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bincova\Desktop\"/>
    </mc:Choice>
  </mc:AlternateContent>
  <bookViews>
    <workbookView xWindow="0" yWindow="0" windowWidth="19200" windowHeight="8180"/>
  </bookViews>
  <sheets>
    <sheet name="implementačný plán_ŽoNFP" sheetId="23" r:id="rId1"/>
    <sheet name="Hárok3" sheetId="45" state="hidden" r:id="rId2"/>
    <sheet name="územie" sheetId="31" state="hidden" r:id="rId3"/>
    <sheet name="opatrenia" sheetId="37" state="hidden" r:id="rId4"/>
    <sheet name="Výzvy" sheetId="43" r:id="rId5"/>
    <sheet name="stav pripravenosti" sheetId="34" state="hidden" r:id="rId6"/>
    <sheet name="stav schválenia PZ" sheetId="35" state="hidden" r:id="rId7"/>
    <sheet name="termín predloženia ŽoNFP" sheetId="41" state="hidden" r:id="rId8"/>
  </sheets>
  <definedNames>
    <definedName name="_xlnm._FilterDatabase" localSheetId="0" hidden="1">'implementačný plán_ŽoNFP'!$B$1:$I$1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Eliašová Martina</author>
  </authors>
  <commentList>
    <comment ref="E562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Eliašová Martina:
v RISKu je zatiaľ nahodené PZ na III.etapu      Warhol City III.etapa na 2 mil.€
</t>
        </r>
      </text>
    </comment>
    <comment ref="G562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Eliašová Martina:
7 mil.dotácia z Ministerstva financií </t>
        </r>
      </text>
    </comment>
  </commentList>
</comments>
</file>

<file path=xl/sharedStrings.xml><?xml version="1.0" encoding="utf-8"?>
<sst xmlns="http://schemas.openxmlformats.org/spreadsheetml/2006/main" count="178" uniqueCount="176">
  <si>
    <t>termín predloženia ŽoNFP</t>
  </si>
  <si>
    <t>územie</t>
  </si>
  <si>
    <t>opatrenie</t>
  </si>
  <si>
    <t>výzva</t>
  </si>
  <si>
    <t>názov projektu</t>
  </si>
  <si>
    <t>žiadateľ</t>
  </si>
  <si>
    <t>indikatívny rozpočet (EÚ zdroj)</t>
  </si>
  <si>
    <t>stav pripravenosti</t>
  </si>
  <si>
    <t>stav schválenia PZ</t>
  </si>
  <si>
    <t>poznámka</t>
  </si>
  <si>
    <t>MIRRI</t>
  </si>
  <si>
    <t>MŽP</t>
  </si>
  <si>
    <t>MD</t>
  </si>
  <si>
    <t>MPSVR</t>
  </si>
  <si>
    <t>MZ</t>
  </si>
  <si>
    <t>SIEA</t>
  </si>
  <si>
    <t>RP BBSK</t>
  </si>
  <si>
    <t>RP BSK</t>
  </si>
  <si>
    <t>RP KSK</t>
  </si>
  <si>
    <t>RP NSK</t>
  </si>
  <si>
    <t>RP PSK</t>
  </si>
  <si>
    <t>RP TNSK</t>
  </si>
  <si>
    <t>RP TTSK</t>
  </si>
  <si>
    <t>RP ŽSK</t>
  </si>
  <si>
    <t>KR UMR BA</t>
  </si>
  <si>
    <t>KR UMR BB</t>
  </si>
  <si>
    <t>KR UMR HE</t>
  </si>
  <si>
    <t>KR UMR KE</t>
  </si>
  <si>
    <t>KR UMR LC</t>
  </si>
  <si>
    <t>KR UMR MI</t>
  </si>
  <si>
    <t>KR UMR MT</t>
  </si>
  <si>
    <t>KR UMR NR</t>
  </si>
  <si>
    <t>KR UMR NZ - KN</t>
  </si>
  <si>
    <t>KR UMR PD</t>
  </si>
  <si>
    <t>KR UMR PO</t>
  </si>
  <si>
    <t>KR UMR PP - Svit - KK</t>
  </si>
  <si>
    <t>KR UMR RK-LM</t>
  </si>
  <si>
    <t>KR UMR RS</t>
  </si>
  <si>
    <t>KR UMR TN</t>
  </si>
  <si>
    <t>KR UMR TT</t>
  </si>
  <si>
    <t>KR UMR ZA</t>
  </si>
  <si>
    <t>KR UMR ZV</t>
  </si>
  <si>
    <t>1.1.1</t>
  </si>
  <si>
    <t>1.2.2</t>
  </si>
  <si>
    <t>1.4.1</t>
  </si>
  <si>
    <t>2.1.2</t>
  </si>
  <si>
    <t>2.2.2</t>
  </si>
  <si>
    <t>2.4.1</t>
  </si>
  <si>
    <t>2.5.2</t>
  </si>
  <si>
    <t>2.5.3</t>
  </si>
  <si>
    <t>2.5.4</t>
  </si>
  <si>
    <t>2.5.5</t>
  </si>
  <si>
    <t>2.5.7</t>
  </si>
  <si>
    <t>2.5.8</t>
  </si>
  <si>
    <t>2.6.1</t>
  </si>
  <si>
    <t>2.6.2</t>
  </si>
  <si>
    <t>2.6.3</t>
  </si>
  <si>
    <t>2.7.3</t>
  </si>
  <si>
    <t>2.7.4</t>
  </si>
  <si>
    <t>2.8.1</t>
  </si>
  <si>
    <t>2.8.2</t>
  </si>
  <si>
    <t>2.8.3</t>
  </si>
  <si>
    <t>3.2.3</t>
  </si>
  <si>
    <t>3.2.4</t>
  </si>
  <si>
    <t>RSO4.1</t>
  </si>
  <si>
    <t>RSO4.2</t>
  </si>
  <si>
    <t>RSO4.3</t>
  </si>
  <si>
    <t>RSO4.5 MZ</t>
  </si>
  <si>
    <t>RSO4.5 MPSVR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</si>
  <si>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</si>
  <si>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</si>
  <si>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</si>
  <si>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</si>
  <si>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</si>
  <si>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</si>
  <si>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</si>
  <si>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</si>
  <si>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</si>
  <si>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</si>
  <si>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</si>
  <si>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výzva nie je vyhlásená</t>
  </si>
  <si>
    <t>PSK-MD-002-2024-ITI-EFRR</t>
  </si>
  <si>
    <t>Podpora rozvoja udržateľnej mobility mimo BSK</t>
  </si>
  <si>
    <t>PSK-MD-003-2024-ITI-KF</t>
  </si>
  <si>
    <t>Podpora rozvoja udržateľnej mobility BSK</t>
  </si>
  <si>
    <t>PSK-MD-004-2024-FAA-KF</t>
  </si>
  <si>
    <t>Električky BA - II fáza</t>
  </si>
  <si>
    <t>PSK-MIRRI-007-2023-UMR-EFRR</t>
  </si>
  <si>
    <t>Výzva na predkladanie žiadostí o nenávratný finančný príspevok   na Európske hlavné mesto kultúry 2026</t>
  </si>
  <si>
    <t>PSK-MIRRI-008-2024-ITI-EFRR</t>
  </si>
  <si>
    <t>Výzva na podporu rozvoja prvkov zelenej a modrej infraštruktúry v obciach a mestách</t>
  </si>
  <si>
    <t>PSK-MIRRI-009-2024-ITI-EFRR</t>
  </si>
  <si>
    <t>Výzva na odstraňovanie kľúčových úzkych miest na cestnej infraštruktúre, zlepšenie regionálnej mobility a modernizácia miestnych komunikácií</t>
  </si>
  <si>
    <t>PSK-MIRRI-010-2024-ITI-EFRR</t>
  </si>
  <si>
    <t>Výzva na predkladanie žiadostí o nenávratný finančný príspevok na  podporu rozvoja regionálneho školstva</t>
  </si>
  <si>
    <t>PSK-MIRRI-011-2024-UMR-EFRR</t>
  </si>
  <si>
    <t>Výzva na predkladanie žiadostí o nenávratný finančný príspevok   v režime štátnej pomoci na Európske hlavné mesto kultúry 2026</t>
  </si>
  <si>
    <t>PSK-MIRRI-012-2024-ITI-EFRR</t>
  </si>
  <si>
    <t>Výzva na podporu infraštruktúry v oblasti nakladania s komunálnymi odpadovými vodami v aglomeráciách do 2000 EO a zabezpečenie prístupu k pitnej vode a nakladania s komunálnymi odpadovými vodami v obciach do 2 000 EO v dobiehajúcich regiónoch</t>
  </si>
  <si>
    <t>PSK-MIRRI-013-2024-ITI-EFRR</t>
  </si>
  <si>
    <t>Výzva na predkladanie žiadostí o nenávratný finančný príspevok na podporu cyklodopravy</t>
  </si>
  <si>
    <t>PSK-MIRRI-014-2024-ITI-EFRR</t>
  </si>
  <si>
    <t>Výzva na predkladanie žiadostí o poskytnutie nenávratného finančného príspevku  na investície do kultúry, prírodného dedičstva a cestovného ruchu</t>
  </si>
  <si>
    <t>PSK-MIRRI-015-2024-ITI-EFRR</t>
  </si>
  <si>
    <t>Výzva na investície do regionálnej a miestnej infraštruktúry pre pohybové aktivity a cykloturistiku</t>
  </si>
  <si>
    <t>PSK-MIRRI-016-2024-IUI-EFRR</t>
  </si>
  <si>
    <t>Výzva na predkladanie žiadostí o nenávratný finančný príspevok na  podporu zručností pre posilnenie konkurencieschopnosti a hospodárskeho rastu a budovanie kapacít pre RIS3</t>
  </si>
  <si>
    <t>PSK-MIRRI-020-2024-ITI-EFRR</t>
  </si>
  <si>
    <t>Výzva na predkladanie žiadostí o nenávratný finančný príspevok na podporu budovania administratívnych a analyticko-strategických kapacít pôsobiacich v komunite</t>
  </si>
  <si>
    <t>PSK-MIRRI-613-2024-ITI-EFRR</t>
  </si>
  <si>
    <t>Podpora medzisektorových inovačných partnerstiev prostredníctvom integrovaných územných investícií</t>
  </si>
  <si>
    <t>PSK-MIRRI-619-2024-ITI-EFRR</t>
  </si>
  <si>
    <t>Podpora rozvoja tvorby, spracovania, využívania a prepájania dát v rámci verejnej správy pre inteligentné rozhodovanie, plánovanie a správu</t>
  </si>
  <si>
    <t>PSK-MZ-002-2024-IUI-EFRR</t>
  </si>
  <si>
    <t>Doplnenie siete centier integrovanej zdravotnej starostlivosti za účelom transformácie poskytovania ambulantnej zdravotnej starostlivosti na komunitnej úrovni v rámci integrovaných územných investícií</t>
  </si>
  <si>
    <t>PSK-MZ-008-2024-IUI-EFRR</t>
  </si>
  <si>
    <t>Doplnenie siete centier integrovanej zdravotnej starostlivosti za účelom transformácie poskytovania ambulantnej zdravotnej  starostlivosti na komunitnej úrovni Bratislavského samosprávneho kraja v rámci integrovaných územných investícií</t>
  </si>
  <si>
    <t>PSK-MZP-018-2024-ITI-EFRR</t>
  </si>
  <si>
    <t>Podpora nákupu kompostérov na predchádzanie vzniku odpadov</t>
  </si>
  <si>
    <t>PSK-MZP-019-2024-IUI-EFRR</t>
  </si>
  <si>
    <t>Výstavba stokovej siete, čistiarní odpadových vôd, decentralizovaných systémov nakladania s komunálnymi odpadovými vodami a vodovodov v aglomeráciách do 2 000 EO mimo dobiehajúcich regiónov</t>
  </si>
  <si>
    <t>PSK-MZP-020-2024-ITI-EFRR</t>
  </si>
  <si>
    <t>Obnova verejnej stokovej siete, čistiarní odpadových vôd a verejných vodovodov v aglomeráciách nad 2000 EO</t>
  </si>
  <si>
    <t>PSK-MZP-021-2024-ITI-EFRR</t>
  </si>
  <si>
    <t>Vodozádržné opatrenia na adaptáciu na zmenu klímy v sídlach a krajine a/alebo ochranu pred povodňami (mimo vodných tokov)</t>
  </si>
  <si>
    <t>PSK-MZP-022-2024-ITI-EFRR</t>
  </si>
  <si>
    <t>Podpora biologickej a krajinnej diverzity a kvality ekosystémových služieb prostredníctvom udržovania a budovania zelenej a modrej infraštruktúry</t>
  </si>
  <si>
    <t>PSK-MZP-023-2024-ITI-EFRR</t>
  </si>
  <si>
    <t>Triedený zber komunálnych odpadov v rámci integrovaných územných investícií</t>
  </si>
  <si>
    <t>PSK-MZP-028-2024-ITI-EFRR</t>
  </si>
  <si>
    <t>Podpora prípravy odpadov na opätovné použitie a recyklácie odpadov v rámci integrovaných územných investícií</t>
  </si>
  <si>
    <t>PSK-MPSVR-053-2024-ITI-EFRR</t>
  </si>
  <si>
    <t>Budovanie sociálnej infraštruktúry</t>
  </si>
  <si>
    <t>PSK-SIEA-007-2024-ITI-EFRR</t>
  </si>
  <si>
    <t>Výzva na podporu energetickej efektívnosti a využívania OZE vo verejných budovách</t>
  </si>
  <si>
    <t xml:space="preserve">Stav pripravenosti akcií/projektov </t>
  </si>
  <si>
    <t>FILTER</t>
  </si>
  <si>
    <t xml:space="preserve">Slovný popis stavu pripravenosti </t>
  </si>
  <si>
    <t xml:space="preserve">Hodnota </t>
  </si>
  <si>
    <t xml:space="preserve">Poznámky </t>
  </si>
  <si>
    <t xml:space="preserve">povoľovacie procesy sa nevyžadujú </t>
  </si>
  <si>
    <t>N/A</t>
  </si>
  <si>
    <t xml:space="preserve">ide o projekty doplnkové k investičným projektom, financované najmä z ESF+ alebo iných programov EÚ  </t>
  </si>
  <si>
    <t xml:space="preserve">štádium zámeru projektu </t>
  </si>
  <si>
    <t xml:space="preserve">existuje len krátky popis, prípadne formulár z Katalógu akcií </t>
  </si>
  <si>
    <t xml:space="preserve">spracovaná architektonická alebo iná štúdia realizovateľnosti </t>
  </si>
  <si>
    <t xml:space="preserve">príprava projektovej dokumentácie </t>
  </si>
  <si>
    <t>stav prípravy projektovej dokumentácie - špecifikácia VO</t>
  </si>
  <si>
    <t xml:space="preserve">majetkovo-právne vysporiadanie </t>
  </si>
  <si>
    <t xml:space="preserve">zmluvné vzťahy,nájomné zmluvy, listy vlastníctva, výpisy z katastra, príp. kúpne zmluvy </t>
  </si>
  <si>
    <t xml:space="preserve">zhotovená kompletná dokumentácia pre územné rozhodnutie </t>
  </si>
  <si>
    <t xml:space="preserve">platná projektová dokumentácia príp. po aktualizácii </t>
  </si>
  <si>
    <t xml:space="preserve">zhotovená kompletná dokumentácia pre stavebné povolenie </t>
  </si>
  <si>
    <t xml:space="preserve">vydané právoplatné stavebné povolenie </t>
  </si>
  <si>
    <t xml:space="preserve">vydané stavebné povolenie alebo ohlásenie stavby </t>
  </si>
  <si>
    <t xml:space="preserve">zhotovená kompletná dokumentácia - realizačná </t>
  </si>
  <si>
    <t xml:space="preserve">ukončené verejné obstarávanie na zhotoviteľa </t>
  </si>
  <si>
    <t xml:space="preserve">verejné obstarávanie na zhotoviteľa stavby/inej investičnej akcie </t>
  </si>
  <si>
    <t>PZ IÚI schválený</t>
  </si>
  <si>
    <t>PZ bude predložený na RP / KR UMR v 1Q 2025</t>
  </si>
  <si>
    <t>PZ bude predložený na RP / KR UMR v 2Q 2025</t>
  </si>
  <si>
    <t>PZ bude predložený na RP / KR UMR v 3Q 2025</t>
  </si>
  <si>
    <t>PZ bude predložený na RP / KR UMR v 4Q 2025</t>
  </si>
  <si>
    <t>PZ bude predložený na RP / KR UMR v 1Q 2026</t>
  </si>
  <si>
    <t>PZ bude predložený na RP / KR UMR v 2Q 2026</t>
  </si>
  <si>
    <t>PZ bude predložený na RP / KR UMR v 3Q 2026</t>
  </si>
  <si>
    <t>PZ bude predložený na RP / KR UMR v 4Q 2026</t>
  </si>
  <si>
    <t>1Q 2025</t>
  </si>
  <si>
    <t>2Q  2025</t>
  </si>
  <si>
    <t>3Q 2025</t>
  </si>
  <si>
    <t>4Q 2025</t>
  </si>
  <si>
    <t>1Q 2026</t>
  </si>
  <si>
    <t>2Q 2026</t>
  </si>
  <si>
    <t>3Q 2026</t>
  </si>
  <si>
    <t>4Q 2026</t>
  </si>
  <si>
    <t>1Q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</si>
</sst>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8" fillId="0" borderId="1" xfId="1" applyFont="1" applyBorder="1" applyAlignment="1">
      <alignment wrapText="1"/>
    </xf>
    <xf numFmtId="0" fontId="8" fillId="2" borderId="1" xfId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0" fillId="0" borderId="0" xfId="0" applyAlignment="1">
      <alignment horizontal="center"/>
    </xf>
    <xf numFmtId="49" fontId="9" fillId="0" borderId="1" xfId="4" applyNumberFormat="1" applyBorder="1" applyAlignment="1">
      <alignment horizontal="left" vertical="center" wrapText="1"/>
    </xf>
    <xf numFmtId="49" fontId="5" fillId="0" borderId="1" xfId="4" applyNumberFormat="1" applyFont="1" applyBorder="1" applyAlignment="1">
      <alignment horizontal="left" vertical="center" wrapText="1"/>
    </xf>
    <xf numFmtId="49" fontId="0" fillId="0" borderId="1" xfId="4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0" xfId="4" applyNumberFormat="1" applyAlignment="1">
      <alignment horizontal="left" vertical="center"/>
    </xf>
    <xf numFmtId="0" fontId="9" fillId="0" borderId="0" xfId="4" applyAlignment="1">
      <alignment horizontal="left" vertical="center"/>
    </xf>
    <xf numFmtId="0" fontId="13" fillId="0" borderId="0" xfId="0" applyFont="1"/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8" fontId="5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6" fontId="5" fillId="0" borderId="1" xfId="0" applyNumberFormat="1" applyFont="1" applyBorder="1" applyAlignment="1">
      <alignment horizontal="left" vertical="center" wrapText="1"/>
    </xf>
    <xf numFmtId="165" fontId="5" fillId="0" borderId="1" xfId="3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164" fontId="5" fillId="0" borderId="1" xfId="2" applyNumberFormat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44" fontId="5" fillId="0" borderId="1" xfId="2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44" fontId="0" fillId="0" borderId="1" xfId="2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4" fontId="6" fillId="0" borderId="1" xfId="2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15" fillId="0" borderId="0" xfId="0" applyFont="1"/>
  </cellXfs>
  <cellStyles count="5">
    <cellStyle name="Mena" xfId="2" builtinId="4"/>
    <cellStyle name="Normálna" xfId="0" builtinId="0"/>
    <cellStyle name="Normálna 2" xfId="1"/>
    <cellStyle name="Normálna 2 4" xfId="3"/>
    <cellStyle name="Normálna 3 2" xfId="4"/>
  </cellStyles>
  <dxfs count="10">
    <dxf>
      <font>
        <strike/>
      </font>
      <fill>
        <patternFill>
          <bgColor rgb="FFFFC000"/>
        </patternFill>
      </fill>
    </dxf>
    <dxf>
      <font>
        <strike/>
      </font>
      <fill>
        <patternFill>
          <bgColor rgb="FFFFC000"/>
        </patternFill>
      </fill>
    </dxf>
    <dxf>
      <font>
        <strike/>
      </font>
      <fill>
        <patternFill>
          <bgColor rgb="FFFFC000"/>
        </patternFill>
      </fill>
    </dxf>
    <dxf>
      <font>
        <strike/>
      </font>
      <fill>
        <patternFill>
          <bgColor rgb="FFFFC000"/>
        </patternFill>
      </fill>
    </dxf>
    <dxf>
      <font>
        <strike/>
      </font>
      <fill>
        <patternFill>
          <bgColor rgb="FFFFC000"/>
        </patternFill>
      </fill>
    </dxf>
    <dxf>
      <font>
        <color rgb="FF9C0006"/>
      </font>
    </dxf>
    <dxf>
      <font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O649"/>
  <sheetViews>
    <sheetView tabSelected="1" zoomScale="80" zoomScaleNormal="80" workbookViewId="0">
      <pane ySplit="1" topLeftCell="A2" activePane="bottomLeft" state="frozen"/>
      <selection activeCell="E1" sqref="E1"/>
      <selection pane="bottomLeft" activeCell="E2" sqref="E2"/>
    </sheetView>
  </sheetViews>
  <sheetFormatPr defaultRowHeight="14.5" x14ac:dyDescent="0.35"/>
  <cols>
    <col min="1" max="1" width="53.81640625" style="28" customWidth="1"/>
    <col min="2" max="2" width="14.1796875" style="28" customWidth="1"/>
    <col min="3" max="3" width="13.453125" style="28" customWidth="1"/>
    <col min="4" max="4" width="22.453125" style="28" customWidth="1"/>
    <col min="5" max="5" width="55.453125" style="26" bestFit="1" customWidth="1"/>
    <col min="6" max="6" width="41.26953125" style="28" bestFit="1" customWidth="1"/>
    <col min="7" max="7" width="26.54296875" style="28" customWidth="1"/>
    <col min="8" max="8" width="37.54296875" style="28" customWidth="1"/>
    <col min="9" max="9" width="44.54296875" style="28" customWidth="1"/>
    <col min="10" max="10" width="59.54296875" style="28" customWidth="1"/>
  </cols>
  <sheetData>
    <row r="1" spans="1:10" s="18" customFormat="1" ht="29" x14ac:dyDescent="0.35">
      <c r="A1" s="32" t="s">
        <v>0</v>
      </c>
      <c r="B1" s="32" t="s">
        <v>1</v>
      </c>
      <c r="C1" s="32" t="s">
        <v>2</v>
      </c>
      <c r="D1" s="32" t="s">
        <v>3</v>
      </c>
      <c r="E1" s="27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</row>
    <row r="2" spans="1:10" x14ac:dyDescent="0.35">
      <c r="E2" s="30"/>
      <c r="F2" s="29"/>
      <c r="G2" s="48"/>
    </row>
    <row r="3" spans="1:10" x14ac:dyDescent="0.35">
      <c r="E3" s="30"/>
      <c r="F3" s="29"/>
      <c r="G3" s="48"/>
    </row>
    <row r="4" spans="1:10" x14ac:dyDescent="0.35">
      <c r="C4" s="26"/>
      <c r="E4" s="30"/>
      <c r="F4" s="29"/>
      <c r="G4" s="48"/>
      <c r="H4" s="26"/>
    </row>
    <row r="5" spans="1:10" x14ac:dyDescent="0.35">
      <c r="C5" s="26"/>
      <c r="E5" s="30"/>
      <c r="F5" s="29"/>
      <c r="G5" s="35"/>
      <c r="H5" s="26"/>
    </row>
    <row r="6" spans="1:10" x14ac:dyDescent="0.35">
      <c r="C6" s="26"/>
      <c r="E6" s="30"/>
      <c r="F6" s="29"/>
      <c r="G6" s="35"/>
      <c r="H6" s="26"/>
    </row>
    <row r="7" spans="1:10" x14ac:dyDescent="0.35">
      <c r="C7" s="26"/>
      <c r="E7" s="30"/>
      <c r="F7" s="29"/>
      <c r="G7" s="41"/>
      <c r="H7" s="26"/>
    </row>
    <row r="8" spans="1:10" x14ac:dyDescent="0.35">
      <c r="C8" s="26"/>
      <c r="E8" s="30"/>
      <c r="F8" s="29"/>
      <c r="G8" s="35"/>
      <c r="H8" s="26"/>
    </row>
    <row r="9" spans="1:10" x14ac:dyDescent="0.35">
      <c r="E9" s="30"/>
      <c r="F9" s="29"/>
      <c r="G9" s="35"/>
      <c r="H9" s="26"/>
    </row>
    <row r="10" spans="1:10" x14ac:dyDescent="0.35">
      <c r="E10" s="30"/>
      <c r="F10" s="29"/>
      <c r="G10" s="48"/>
      <c r="H10" s="26"/>
    </row>
    <row r="11" spans="1:10" x14ac:dyDescent="0.35">
      <c r="E11" s="30"/>
      <c r="F11" s="29"/>
      <c r="G11" s="48"/>
      <c r="H11" s="26"/>
    </row>
    <row r="12" spans="1:10" x14ac:dyDescent="0.35">
      <c r="E12" s="30"/>
      <c r="F12" s="29"/>
      <c r="G12" s="37"/>
      <c r="H12" s="26"/>
    </row>
    <row r="13" spans="1:10" x14ac:dyDescent="0.35">
      <c r="C13" s="26"/>
      <c r="E13" s="30"/>
      <c r="F13" s="29"/>
      <c r="G13" s="44"/>
      <c r="H13" s="26"/>
    </row>
    <row r="14" spans="1:10" x14ac:dyDescent="0.35">
      <c r="E14" s="30"/>
      <c r="F14" s="29"/>
      <c r="G14" s="44"/>
      <c r="H14" s="26"/>
    </row>
    <row r="15" spans="1:10" x14ac:dyDescent="0.35">
      <c r="C15" s="26"/>
      <c r="E15" s="30"/>
      <c r="F15" s="29"/>
      <c r="G15" s="44"/>
      <c r="H15" s="26"/>
    </row>
    <row r="16" spans="1:10" x14ac:dyDescent="0.35">
      <c r="E16" s="28"/>
      <c r="G16" s="47"/>
      <c r="H16" s="26"/>
    </row>
    <row r="17" spans="3:8" x14ac:dyDescent="0.35">
      <c r="E17" s="29"/>
      <c r="F17" s="29"/>
      <c r="G17" s="47"/>
      <c r="H17" s="26"/>
    </row>
    <row r="18" spans="3:8" x14ac:dyDescent="0.35">
      <c r="C18" s="26"/>
      <c r="E18" s="29"/>
      <c r="F18" s="29"/>
      <c r="G18" s="35"/>
      <c r="H18" s="26"/>
    </row>
    <row r="19" spans="3:8" x14ac:dyDescent="0.35">
      <c r="C19" s="26"/>
      <c r="E19" s="28"/>
      <c r="F19" s="29"/>
      <c r="G19" s="35"/>
      <c r="H19" s="26"/>
    </row>
    <row r="20" spans="3:8" x14ac:dyDescent="0.35">
      <c r="C20" s="26"/>
      <c r="E20" s="28"/>
      <c r="F20" s="29"/>
      <c r="G20" s="35"/>
      <c r="H20" s="26"/>
    </row>
    <row r="21" spans="3:8" x14ac:dyDescent="0.35">
      <c r="C21" s="26"/>
      <c r="E21" s="28"/>
      <c r="F21" s="29"/>
      <c r="G21" s="35"/>
      <c r="H21" s="26"/>
    </row>
    <row r="22" spans="3:8" x14ac:dyDescent="0.35">
      <c r="C22" s="26"/>
      <c r="E22" s="28"/>
      <c r="F22" s="29"/>
      <c r="G22" s="35"/>
      <c r="H22" s="26"/>
    </row>
    <row r="23" spans="3:8" x14ac:dyDescent="0.35">
      <c r="C23" s="26"/>
      <c r="E23" s="28"/>
      <c r="F23" s="29"/>
      <c r="G23" s="40"/>
      <c r="H23" s="26"/>
    </row>
    <row r="24" spans="3:8" x14ac:dyDescent="0.35">
      <c r="C24" s="26"/>
      <c r="E24" s="30"/>
      <c r="F24" s="29"/>
      <c r="G24" s="44"/>
      <c r="H24" s="26"/>
    </row>
    <row r="25" spans="3:8" x14ac:dyDescent="0.35">
      <c r="C25" s="26"/>
      <c r="E25" s="30"/>
      <c r="F25" s="29"/>
      <c r="G25" s="35"/>
      <c r="H25" s="26"/>
    </row>
    <row r="26" spans="3:8" x14ac:dyDescent="0.35">
      <c r="C26" s="26"/>
      <c r="E26" s="30"/>
      <c r="F26" s="29"/>
      <c r="G26" s="35"/>
      <c r="H26" s="26"/>
    </row>
    <row r="27" spans="3:8" x14ac:dyDescent="0.35">
      <c r="C27" s="26"/>
      <c r="E27" s="30"/>
      <c r="F27" s="29"/>
      <c r="G27" s="37"/>
      <c r="H27" s="26"/>
    </row>
    <row r="28" spans="3:8" x14ac:dyDescent="0.35">
      <c r="C28" s="26"/>
      <c r="E28" s="30"/>
      <c r="F28" s="29"/>
      <c r="G28" s="35"/>
      <c r="H28" s="26"/>
    </row>
    <row r="29" spans="3:8" x14ac:dyDescent="0.35">
      <c r="C29" s="26"/>
      <c r="E29" s="30"/>
      <c r="F29" s="29"/>
      <c r="G29" s="35"/>
      <c r="H29" s="26"/>
    </row>
    <row r="30" spans="3:8" x14ac:dyDescent="0.35">
      <c r="C30" s="26"/>
      <c r="E30" s="30"/>
      <c r="F30" s="29"/>
      <c r="G30" s="45"/>
      <c r="H30" s="26"/>
    </row>
    <row r="31" spans="3:8" x14ac:dyDescent="0.35">
      <c r="C31" s="26"/>
      <c r="E31" s="30"/>
      <c r="F31" s="29"/>
      <c r="G31" s="44"/>
      <c r="H31" s="26"/>
    </row>
    <row r="32" spans="3:8" x14ac:dyDescent="0.35">
      <c r="C32" s="26"/>
      <c r="E32" s="30"/>
      <c r="F32" s="29"/>
      <c r="G32" s="48"/>
      <c r="H32" s="26"/>
    </row>
    <row r="33" spans="3:8" x14ac:dyDescent="0.35">
      <c r="E33" s="29"/>
      <c r="F33" s="29"/>
      <c r="G33" s="47"/>
      <c r="H33" s="26"/>
    </row>
    <row r="34" spans="3:8" x14ac:dyDescent="0.35">
      <c r="E34" s="28"/>
      <c r="G34" s="47"/>
      <c r="H34" s="26"/>
    </row>
    <row r="35" spans="3:8" x14ac:dyDescent="0.35">
      <c r="E35" s="29"/>
      <c r="G35" s="47"/>
      <c r="H35" s="26"/>
    </row>
    <row r="36" spans="3:8" x14ac:dyDescent="0.35">
      <c r="E36" s="29"/>
      <c r="G36" s="47"/>
      <c r="H36" s="26"/>
    </row>
    <row r="37" spans="3:8" x14ac:dyDescent="0.35">
      <c r="E37" s="29"/>
      <c r="F37" s="29"/>
      <c r="G37" s="47"/>
      <c r="H37" s="26"/>
    </row>
    <row r="38" spans="3:8" x14ac:dyDescent="0.35">
      <c r="E38" s="29"/>
      <c r="F38" s="29"/>
      <c r="G38" s="48"/>
      <c r="H38" s="26"/>
    </row>
    <row r="39" spans="3:8" x14ac:dyDescent="0.35">
      <c r="C39" s="26"/>
      <c r="E39" s="29"/>
      <c r="F39" s="29"/>
      <c r="G39" s="35"/>
      <c r="H39" s="26"/>
    </row>
    <row r="40" spans="3:8" x14ac:dyDescent="0.35">
      <c r="E40" s="28"/>
      <c r="F40" s="29"/>
      <c r="G40" s="35"/>
      <c r="H40" s="26"/>
    </row>
    <row r="41" spans="3:8" x14ac:dyDescent="0.35">
      <c r="C41" s="26"/>
      <c r="E41" s="28"/>
      <c r="F41" s="29"/>
      <c r="G41" s="48"/>
      <c r="H41" s="26"/>
    </row>
    <row r="42" spans="3:8" x14ac:dyDescent="0.35">
      <c r="E42" s="29"/>
      <c r="F42" s="29"/>
      <c r="G42" s="37"/>
      <c r="H42" s="26"/>
    </row>
    <row r="43" spans="3:8" x14ac:dyDescent="0.35">
      <c r="E43" s="29"/>
      <c r="F43" s="29"/>
      <c r="G43" s="37"/>
      <c r="H43" s="26"/>
    </row>
    <row r="44" spans="3:8" x14ac:dyDescent="0.35">
      <c r="C44" s="26"/>
      <c r="E44" s="29"/>
      <c r="F44" s="29"/>
      <c r="G44" s="35"/>
      <c r="H44" s="26"/>
    </row>
    <row r="45" spans="3:8" x14ac:dyDescent="0.35">
      <c r="E45" s="29"/>
      <c r="F45" s="29"/>
      <c r="G45" s="35"/>
      <c r="H45" s="26"/>
    </row>
    <row r="46" spans="3:8" x14ac:dyDescent="0.35">
      <c r="C46" s="26"/>
      <c r="E46" s="29"/>
      <c r="F46" s="29"/>
      <c r="G46" s="35"/>
      <c r="H46" s="26"/>
    </row>
    <row r="47" spans="3:8" x14ac:dyDescent="0.35">
      <c r="C47" s="26"/>
      <c r="E47" s="29"/>
      <c r="F47" s="29"/>
      <c r="G47" s="35"/>
      <c r="H47" s="26"/>
    </row>
    <row r="48" spans="3:8" x14ac:dyDescent="0.35">
      <c r="C48" s="26"/>
      <c r="E48" s="30"/>
      <c r="F48" s="29"/>
      <c r="G48" s="35"/>
      <c r="H48" s="26"/>
    </row>
    <row r="49" spans="3:8" x14ac:dyDescent="0.35">
      <c r="C49" s="26"/>
      <c r="E49" s="30"/>
      <c r="F49" s="29"/>
      <c r="G49" s="35"/>
      <c r="H49" s="26"/>
    </row>
    <row r="50" spans="3:8" x14ac:dyDescent="0.35">
      <c r="C50" s="26"/>
      <c r="E50" s="30"/>
      <c r="F50" s="29"/>
      <c r="G50" s="37"/>
      <c r="H50" s="26"/>
    </row>
    <row r="51" spans="3:8" x14ac:dyDescent="0.35">
      <c r="C51" s="26"/>
      <c r="E51" s="30"/>
      <c r="F51" s="29"/>
      <c r="G51" s="37"/>
      <c r="H51" s="26"/>
    </row>
    <row r="52" spans="3:8" x14ac:dyDescent="0.35">
      <c r="C52" s="26"/>
      <c r="E52" s="30"/>
      <c r="F52" s="29"/>
      <c r="G52" s="45"/>
      <c r="H52" s="26"/>
    </row>
    <row r="53" spans="3:8" x14ac:dyDescent="0.35">
      <c r="E53" s="30"/>
      <c r="F53" s="29"/>
      <c r="G53" s="39"/>
      <c r="H53" s="26"/>
    </row>
    <row r="54" spans="3:8" x14ac:dyDescent="0.35">
      <c r="E54" s="30"/>
      <c r="F54" s="29"/>
      <c r="G54" s="40"/>
      <c r="H54" s="26"/>
    </row>
    <row r="55" spans="3:8" x14ac:dyDescent="0.35">
      <c r="E55" s="30"/>
      <c r="F55" s="29"/>
      <c r="G55" s="40"/>
      <c r="H55" s="26"/>
    </row>
    <row r="56" spans="3:8" x14ac:dyDescent="0.35">
      <c r="F56" s="29"/>
      <c r="G56" s="40"/>
      <c r="H56" s="26"/>
    </row>
    <row r="57" spans="3:8" x14ac:dyDescent="0.35">
      <c r="E57" s="30"/>
      <c r="F57" s="29"/>
      <c r="G57" s="40"/>
      <c r="H57" s="26"/>
    </row>
    <row r="58" spans="3:8" x14ac:dyDescent="0.35">
      <c r="E58" s="30"/>
      <c r="F58" s="29"/>
      <c r="G58" s="40"/>
      <c r="H58" s="26"/>
    </row>
    <row r="59" spans="3:8" x14ac:dyDescent="0.35">
      <c r="E59" s="30"/>
      <c r="F59" s="29"/>
      <c r="G59" s="40"/>
      <c r="H59" s="26"/>
    </row>
    <row r="60" spans="3:8" x14ac:dyDescent="0.35">
      <c r="E60" s="30"/>
      <c r="F60" s="29"/>
      <c r="G60" s="40"/>
      <c r="H60" s="26"/>
    </row>
    <row r="61" spans="3:8" x14ac:dyDescent="0.35">
      <c r="E61" s="30"/>
      <c r="F61" s="29"/>
      <c r="G61" s="40"/>
      <c r="H61" s="26"/>
    </row>
    <row r="62" spans="3:8" x14ac:dyDescent="0.35">
      <c r="E62" s="30"/>
      <c r="F62" s="29"/>
      <c r="G62" s="39"/>
      <c r="H62" s="26"/>
    </row>
    <row r="63" spans="3:8" x14ac:dyDescent="0.35">
      <c r="E63" s="30"/>
      <c r="F63" s="29"/>
      <c r="G63" s="40"/>
      <c r="H63" s="26"/>
    </row>
    <row r="64" spans="3:8" x14ac:dyDescent="0.35">
      <c r="E64" s="30"/>
      <c r="F64" s="29"/>
      <c r="G64" s="39"/>
      <c r="H64" s="26"/>
    </row>
    <row r="65" spans="3:8" x14ac:dyDescent="0.35">
      <c r="E65" s="30"/>
      <c r="F65" s="29"/>
      <c r="G65" s="40"/>
      <c r="H65" s="26"/>
    </row>
    <row r="66" spans="3:8" x14ac:dyDescent="0.35">
      <c r="C66" s="26"/>
      <c r="E66" s="31"/>
      <c r="F66" s="29"/>
      <c r="G66" s="35"/>
      <c r="H66" s="26"/>
    </row>
    <row r="67" spans="3:8" x14ac:dyDescent="0.35">
      <c r="C67" s="26"/>
      <c r="E67" s="29"/>
      <c r="F67" s="29"/>
      <c r="G67" s="35"/>
      <c r="H67" s="26"/>
    </row>
    <row r="68" spans="3:8" x14ac:dyDescent="0.35">
      <c r="C68" s="26"/>
      <c r="E68" s="29"/>
      <c r="F68" s="29"/>
      <c r="G68" s="35"/>
      <c r="H68" s="26"/>
    </row>
    <row r="69" spans="3:8" x14ac:dyDescent="0.35">
      <c r="C69" s="26"/>
      <c r="E69" s="29"/>
      <c r="F69" s="29"/>
      <c r="G69" s="35"/>
      <c r="H69" s="26"/>
    </row>
    <row r="70" spans="3:8" x14ac:dyDescent="0.35">
      <c r="C70" s="26"/>
      <c r="E70" s="29"/>
      <c r="F70" s="29"/>
      <c r="G70" s="35"/>
      <c r="H70" s="26"/>
    </row>
    <row r="71" spans="3:8" x14ac:dyDescent="0.35">
      <c r="C71" s="26"/>
      <c r="E71" s="29"/>
      <c r="F71" s="29"/>
      <c r="G71" s="35"/>
      <c r="H71" s="26"/>
    </row>
    <row r="72" spans="3:8" x14ac:dyDescent="0.35">
      <c r="E72" s="29"/>
      <c r="F72" s="29"/>
      <c r="G72" s="35"/>
      <c r="H72" s="26"/>
    </row>
    <row r="73" spans="3:8" x14ac:dyDescent="0.35">
      <c r="E73" s="29"/>
      <c r="F73" s="29"/>
      <c r="G73" s="35"/>
      <c r="H73" s="26"/>
    </row>
    <row r="74" spans="3:8" x14ac:dyDescent="0.35">
      <c r="C74" s="26"/>
      <c r="E74" s="29"/>
      <c r="F74" s="29"/>
      <c r="G74" s="35"/>
      <c r="H74" s="26"/>
    </row>
    <row r="75" spans="3:8" x14ac:dyDescent="0.35">
      <c r="C75" s="26"/>
      <c r="E75" s="31"/>
      <c r="F75" s="29"/>
      <c r="G75" s="35"/>
      <c r="H75" s="26"/>
    </row>
    <row r="76" spans="3:8" x14ac:dyDescent="0.35">
      <c r="E76" s="28"/>
      <c r="G76" s="37"/>
      <c r="H76" s="26"/>
    </row>
    <row r="77" spans="3:8" x14ac:dyDescent="0.35">
      <c r="E77" s="28"/>
      <c r="G77" s="35"/>
      <c r="H77" s="26"/>
    </row>
    <row r="78" spans="3:8" x14ac:dyDescent="0.35">
      <c r="C78" s="26"/>
      <c r="E78" s="28"/>
      <c r="G78" s="35"/>
      <c r="H78" s="26"/>
    </row>
    <row r="79" spans="3:8" x14ac:dyDescent="0.35">
      <c r="C79" s="49"/>
      <c r="E79" s="28"/>
      <c r="G79" s="48"/>
      <c r="H79" s="26"/>
    </row>
    <row r="80" spans="3:8" x14ac:dyDescent="0.35">
      <c r="E80" s="28"/>
      <c r="G80" s="44"/>
      <c r="H80" s="26"/>
    </row>
    <row r="81" spans="3:8" x14ac:dyDescent="0.35">
      <c r="C81" s="26"/>
      <c r="E81" s="28"/>
      <c r="G81" s="35"/>
      <c r="H81" s="26"/>
    </row>
    <row r="82" spans="3:8" x14ac:dyDescent="0.35">
      <c r="C82" s="26"/>
      <c r="E82" s="28"/>
      <c r="G82" s="35"/>
      <c r="H82" s="26"/>
    </row>
    <row r="83" spans="3:8" x14ac:dyDescent="0.35">
      <c r="C83" s="49"/>
      <c r="E83" s="28"/>
      <c r="G83" s="48"/>
      <c r="H83" s="26"/>
    </row>
    <row r="84" spans="3:8" x14ac:dyDescent="0.35">
      <c r="E84" s="29"/>
      <c r="F84" s="29"/>
      <c r="G84" s="43"/>
      <c r="H84" s="26"/>
    </row>
    <row r="85" spans="3:8" x14ac:dyDescent="0.35">
      <c r="E85" s="29"/>
      <c r="F85" s="29"/>
      <c r="G85" s="43"/>
      <c r="H85" s="26"/>
    </row>
    <row r="86" spans="3:8" x14ac:dyDescent="0.35">
      <c r="C86" s="26"/>
      <c r="E86" s="31"/>
      <c r="F86" s="29"/>
      <c r="G86" s="38"/>
      <c r="H86" s="26"/>
    </row>
    <row r="87" spans="3:8" x14ac:dyDescent="0.35">
      <c r="E87" s="28"/>
      <c r="F87" s="29"/>
      <c r="G87" s="54"/>
      <c r="H87" s="26"/>
    </row>
    <row r="88" spans="3:8" x14ac:dyDescent="0.35">
      <c r="E88" s="28"/>
      <c r="F88" s="29"/>
      <c r="G88" s="54"/>
      <c r="H88" s="26"/>
    </row>
    <row r="89" spans="3:8" x14ac:dyDescent="0.35">
      <c r="E89" s="28"/>
      <c r="F89" s="29"/>
      <c r="G89" s="37"/>
      <c r="H89" s="26"/>
    </row>
    <row r="90" spans="3:8" x14ac:dyDescent="0.35">
      <c r="E90" s="29"/>
      <c r="F90" s="29"/>
      <c r="G90" s="37"/>
      <c r="H90" s="26"/>
    </row>
    <row r="91" spans="3:8" x14ac:dyDescent="0.35">
      <c r="E91" s="28"/>
      <c r="F91" s="29"/>
      <c r="G91" s="37"/>
      <c r="H91" s="26"/>
    </row>
    <row r="92" spans="3:8" x14ac:dyDescent="0.35">
      <c r="C92" s="26"/>
      <c r="E92" s="28"/>
      <c r="F92" s="29"/>
      <c r="G92" s="48"/>
      <c r="H92" s="26"/>
    </row>
    <row r="93" spans="3:8" x14ac:dyDescent="0.35">
      <c r="C93" s="26"/>
      <c r="E93" s="28"/>
      <c r="F93" s="29"/>
      <c r="G93" s="48"/>
      <c r="H93" s="26"/>
    </row>
    <row r="94" spans="3:8" x14ac:dyDescent="0.35">
      <c r="C94" s="26"/>
      <c r="E94" s="29"/>
      <c r="F94" s="29"/>
      <c r="G94" s="35"/>
      <c r="H94" s="26"/>
    </row>
    <row r="95" spans="3:8" x14ac:dyDescent="0.35">
      <c r="C95" s="26"/>
      <c r="E95" s="31"/>
      <c r="F95" s="29"/>
      <c r="G95" s="35"/>
      <c r="H95" s="26"/>
    </row>
    <row r="96" spans="3:8" x14ac:dyDescent="0.35">
      <c r="C96" s="26"/>
      <c r="E96" s="31"/>
      <c r="F96" s="29"/>
      <c r="G96" s="35"/>
      <c r="H96" s="26"/>
    </row>
    <row r="97" spans="3:8" x14ac:dyDescent="0.35">
      <c r="C97" s="26"/>
      <c r="E97" s="31"/>
      <c r="F97" s="29"/>
      <c r="G97" s="35"/>
      <c r="H97" s="26"/>
    </row>
    <row r="98" spans="3:8" x14ac:dyDescent="0.35">
      <c r="C98" s="26"/>
      <c r="E98" s="31"/>
      <c r="F98" s="29"/>
      <c r="G98" s="35"/>
      <c r="H98" s="26"/>
    </row>
    <row r="99" spans="3:8" x14ac:dyDescent="0.35">
      <c r="C99" s="26"/>
      <c r="E99" s="31"/>
      <c r="F99" s="29"/>
      <c r="G99" s="35"/>
      <c r="H99" s="26"/>
    </row>
    <row r="100" spans="3:8" x14ac:dyDescent="0.35">
      <c r="C100" s="26"/>
      <c r="E100" s="29"/>
      <c r="F100" s="29"/>
      <c r="G100" s="35"/>
      <c r="H100" s="26"/>
    </row>
    <row r="101" spans="3:8" x14ac:dyDescent="0.35">
      <c r="E101" s="31"/>
      <c r="F101" s="31"/>
      <c r="G101" s="37"/>
      <c r="H101" s="26"/>
    </row>
    <row r="102" spans="3:8" x14ac:dyDescent="0.35">
      <c r="C102" s="26"/>
      <c r="E102" s="29"/>
      <c r="F102" s="29"/>
      <c r="G102" s="44"/>
      <c r="H102" s="26"/>
    </row>
    <row r="103" spans="3:8" x14ac:dyDescent="0.35">
      <c r="C103" s="26"/>
      <c r="E103" s="29"/>
      <c r="F103" s="29"/>
      <c r="G103" s="44"/>
      <c r="H103" s="26"/>
    </row>
    <row r="104" spans="3:8" x14ac:dyDescent="0.35">
      <c r="C104" s="26"/>
      <c r="E104" s="29"/>
      <c r="F104" s="29"/>
      <c r="G104" s="44"/>
      <c r="H104" s="26"/>
    </row>
    <row r="105" spans="3:8" x14ac:dyDescent="0.35">
      <c r="C105" s="26"/>
      <c r="E105" s="29"/>
      <c r="F105" s="29"/>
      <c r="G105" s="44"/>
      <c r="H105" s="26"/>
    </row>
    <row r="106" spans="3:8" x14ac:dyDescent="0.35">
      <c r="C106" s="26"/>
      <c r="E106" s="29"/>
      <c r="F106" s="29"/>
      <c r="G106" s="44"/>
      <c r="H106" s="26"/>
    </row>
    <row r="107" spans="3:8" x14ac:dyDescent="0.35">
      <c r="C107" s="26"/>
      <c r="E107" s="29"/>
      <c r="F107" s="29"/>
      <c r="G107" s="44"/>
      <c r="H107" s="26"/>
    </row>
    <row r="108" spans="3:8" x14ac:dyDescent="0.35">
      <c r="E108" s="29"/>
      <c r="F108" s="29"/>
      <c r="G108" s="37"/>
      <c r="H108" s="26"/>
    </row>
    <row r="109" spans="3:8" x14ac:dyDescent="0.35">
      <c r="E109" s="29"/>
      <c r="F109" s="29"/>
      <c r="G109" s="37"/>
      <c r="H109" s="26"/>
    </row>
    <row r="110" spans="3:8" x14ac:dyDescent="0.35">
      <c r="E110" s="29"/>
      <c r="F110" s="29"/>
      <c r="G110" s="37"/>
      <c r="H110" s="26"/>
    </row>
    <row r="111" spans="3:8" x14ac:dyDescent="0.35">
      <c r="C111" s="26"/>
      <c r="E111" s="29"/>
      <c r="F111" s="29"/>
      <c r="G111" s="37"/>
      <c r="H111" s="26"/>
    </row>
    <row r="112" spans="3:8" x14ac:dyDescent="0.35">
      <c r="C112" s="26"/>
      <c r="E112" s="29"/>
      <c r="F112" s="29"/>
      <c r="G112" s="48"/>
      <c r="H112" s="26"/>
    </row>
    <row r="113" spans="3:8" x14ac:dyDescent="0.35">
      <c r="E113" s="31"/>
      <c r="F113" s="29"/>
      <c r="G113" s="47"/>
      <c r="H113" s="26"/>
    </row>
    <row r="114" spans="3:8" x14ac:dyDescent="0.35">
      <c r="E114" s="31"/>
      <c r="F114" s="29"/>
      <c r="G114" s="53"/>
      <c r="H114" s="26"/>
    </row>
    <row r="115" spans="3:8" x14ac:dyDescent="0.35">
      <c r="E115" s="29"/>
      <c r="F115" s="29"/>
      <c r="G115" s="53"/>
      <c r="H115" s="26"/>
    </row>
    <row r="116" spans="3:8" x14ac:dyDescent="0.35">
      <c r="E116" s="29"/>
      <c r="F116" s="29"/>
      <c r="G116" s="47"/>
      <c r="H116" s="26"/>
    </row>
    <row r="117" spans="3:8" x14ac:dyDescent="0.35">
      <c r="E117" s="29"/>
      <c r="F117" s="29"/>
      <c r="G117" s="47"/>
      <c r="H117" s="26"/>
    </row>
    <row r="118" spans="3:8" x14ac:dyDescent="0.35">
      <c r="C118" s="26"/>
      <c r="E118" s="28"/>
      <c r="G118" s="37"/>
      <c r="H118" s="26"/>
    </row>
    <row r="119" spans="3:8" x14ac:dyDescent="0.35">
      <c r="C119" s="26"/>
      <c r="E119" s="29"/>
      <c r="F119" s="29"/>
      <c r="G119" s="37"/>
      <c r="H119" s="26"/>
    </row>
    <row r="120" spans="3:8" x14ac:dyDescent="0.35">
      <c r="C120" s="26"/>
      <c r="E120" s="29"/>
      <c r="F120" s="29"/>
      <c r="G120" s="37"/>
      <c r="H120" s="26"/>
    </row>
    <row r="121" spans="3:8" x14ac:dyDescent="0.35">
      <c r="E121" s="29"/>
      <c r="F121" s="29"/>
      <c r="G121" s="47"/>
      <c r="H121" s="26"/>
    </row>
    <row r="122" spans="3:8" x14ac:dyDescent="0.35">
      <c r="C122" s="26"/>
      <c r="E122" s="29"/>
      <c r="F122" s="29"/>
      <c r="G122" s="48"/>
      <c r="H122" s="26"/>
    </row>
    <row r="123" spans="3:8" x14ac:dyDescent="0.35">
      <c r="C123" s="26"/>
      <c r="E123" s="29"/>
      <c r="F123" s="29"/>
      <c r="G123" s="48"/>
      <c r="H123" s="26"/>
    </row>
    <row r="124" spans="3:8" x14ac:dyDescent="0.35">
      <c r="C124" s="26"/>
      <c r="E124" s="29"/>
      <c r="F124" s="29"/>
      <c r="G124" s="35"/>
      <c r="H124" s="26"/>
    </row>
    <row r="125" spans="3:8" x14ac:dyDescent="0.35">
      <c r="C125" s="26"/>
      <c r="E125" s="29"/>
      <c r="F125" s="29"/>
      <c r="G125" s="35"/>
      <c r="H125" s="26"/>
    </row>
    <row r="126" spans="3:8" x14ac:dyDescent="0.35">
      <c r="C126" s="26"/>
      <c r="E126" s="29"/>
      <c r="F126" s="29"/>
      <c r="G126" s="35"/>
      <c r="H126" s="26"/>
    </row>
    <row r="127" spans="3:8" x14ac:dyDescent="0.35">
      <c r="E127" s="29"/>
      <c r="F127" s="29"/>
      <c r="G127" s="37"/>
      <c r="H127" s="26"/>
    </row>
    <row r="128" spans="3:8" x14ac:dyDescent="0.35">
      <c r="C128" s="26"/>
      <c r="E128" s="29"/>
      <c r="F128" s="29"/>
      <c r="G128" s="35"/>
      <c r="H128" s="26"/>
    </row>
    <row r="129" spans="3:8" x14ac:dyDescent="0.35">
      <c r="C129" s="26"/>
      <c r="E129" s="29"/>
      <c r="F129" s="29"/>
      <c r="G129" s="35"/>
      <c r="H129" s="26"/>
    </row>
    <row r="130" spans="3:8" x14ac:dyDescent="0.35">
      <c r="C130" s="26"/>
      <c r="E130" s="29"/>
      <c r="F130" s="29"/>
      <c r="G130" s="35"/>
      <c r="H130" s="26"/>
    </row>
    <row r="131" spans="3:8" x14ac:dyDescent="0.35">
      <c r="C131" s="26"/>
      <c r="E131" s="29"/>
      <c r="F131" s="29"/>
      <c r="G131" s="35"/>
      <c r="H131" s="26"/>
    </row>
    <row r="132" spans="3:8" x14ac:dyDescent="0.35">
      <c r="C132" s="26"/>
      <c r="E132" s="51"/>
      <c r="F132" s="51"/>
      <c r="G132" s="35"/>
      <c r="H132" s="26"/>
    </row>
    <row r="133" spans="3:8" x14ac:dyDescent="0.35">
      <c r="E133" s="29"/>
      <c r="F133" s="29"/>
      <c r="G133" s="35"/>
      <c r="H133" s="26"/>
    </row>
    <row r="134" spans="3:8" x14ac:dyDescent="0.35">
      <c r="C134" s="26"/>
      <c r="E134" s="29"/>
      <c r="F134" s="29"/>
      <c r="G134" s="35"/>
      <c r="H134" s="26"/>
    </row>
    <row r="135" spans="3:8" x14ac:dyDescent="0.35">
      <c r="C135" s="26"/>
      <c r="E135" s="29"/>
      <c r="F135" s="29"/>
      <c r="G135" s="35"/>
      <c r="H135" s="26"/>
    </row>
    <row r="136" spans="3:8" x14ac:dyDescent="0.35">
      <c r="C136" s="26"/>
      <c r="E136" s="29"/>
      <c r="F136" s="29"/>
      <c r="G136" s="35"/>
      <c r="H136" s="26"/>
    </row>
    <row r="137" spans="3:8" x14ac:dyDescent="0.35">
      <c r="C137" s="26"/>
      <c r="E137" s="29"/>
      <c r="F137" s="29"/>
      <c r="G137" s="35"/>
      <c r="H137" s="26"/>
    </row>
    <row r="138" spans="3:8" x14ac:dyDescent="0.35">
      <c r="C138" s="26"/>
      <c r="E138" s="29"/>
      <c r="F138" s="29"/>
      <c r="G138" s="38"/>
      <c r="H138" s="26"/>
    </row>
    <row r="139" spans="3:8" x14ac:dyDescent="0.35">
      <c r="C139" s="26"/>
      <c r="E139" s="29"/>
      <c r="F139" s="29"/>
      <c r="G139" s="37"/>
      <c r="H139" s="26"/>
    </row>
    <row r="140" spans="3:8" x14ac:dyDescent="0.35">
      <c r="C140" s="26"/>
      <c r="E140" s="28"/>
      <c r="F140" s="29"/>
      <c r="G140" s="35"/>
      <c r="H140" s="26"/>
    </row>
    <row r="141" spans="3:8" x14ac:dyDescent="0.35">
      <c r="C141" s="26"/>
      <c r="E141" s="29"/>
      <c r="F141" s="29"/>
      <c r="G141" s="35"/>
      <c r="H141" s="26"/>
    </row>
    <row r="142" spans="3:8" x14ac:dyDescent="0.35">
      <c r="C142" s="26"/>
      <c r="E142" s="29"/>
      <c r="F142" s="29"/>
      <c r="G142" s="35"/>
      <c r="H142" s="26"/>
    </row>
    <row r="143" spans="3:8" x14ac:dyDescent="0.35">
      <c r="C143" s="26"/>
      <c r="E143" s="29"/>
      <c r="F143" s="29"/>
      <c r="G143" s="35"/>
      <c r="H143" s="26"/>
    </row>
    <row r="144" spans="3:8" x14ac:dyDescent="0.35">
      <c r="E144" s="29"/>
      <c r="F144" s="29"/>
      <c r="G144" s="37"/>
      <c r="H144" s="26"/>
    </row>
    <row r="145" spans="5:8" x14ac:dyDescent="0.35">
      <c r="E145" s="28"/>
      <c r="F145" s="29"/>
      <c r="G145" s="37"/>
      <c r="H145" s="26"/>
    </row>
    <row r="146" spans="5:8" x14ac:dyDescent="0.35">
      <c r="E146" s="28"/>
      <c r="G146" s="37"/>
      <c r="H146" s="26"/>
    </row>
    <row r="147" spans="5:8" x14ac:dyDescent="0.35">
      <c r="E147" s="29"/>
      <c r="G147" s="47"/>
      <c r="H147" s="26"/>
    </row>
    <row r="148" spans="5:8" x14ac:dyDescent="0.35">
      <c r="E148" s="29"/>
      <c r="F148" s="29"/>
      <c r="G148" s="47"/>
      <c r="H148" s="26"/>
    </row>
    <row r="149" spans="5:8" x14ac:dyDescent="0.35">
      <c r="E149" s="28"/>
      <c r="G149" s="47"/>
      <c r="H149" s="26"/>
    </row>
    <row r="150" spans="5:8" x14ac:dyDescent="0.35">
      <c r="E150" s="28"/>
      <c r="G150" s="47"/>
      <c r="H150" s="26"/>
    </row>
    <row r="151" spans="5:8" x14ac:dyDescent="0.35">
      <c r="E151" s="29"/>
      <c r="G151" s="47"/>
      <c r="H151" s="26"/>
    </row>
    <row r="152" spans="5:8" x14ac:dyDescent="0.35">
      <c r="E152" s="28"/>
      <c r="G152" s="47"/>
      <c r="H152" s="26"/>
    </row>
    <row r="153" spans="5:8" x14ac:dyDescent="0.35">
      <c r="E153" s="29"/>
      <c r="G153" s="47"/>
      <c r="H153" s="26"/>
    </row>
    <row r="154" spans="5:8" x14ac:dyDescent="0.35">
      <c r="E154" s="28"/>
      <c r="G154" s="47"/>
      <c r="H154" s="26"/>
    </row>
    <row r="155" spans="5:8" x14ac:dyDescent="0.35">
      <c r="E155" s="28"/>
      <c r="G155" s="47"/>
      <c r="H155" s="26"/>
    </row>
    <row r="156" spans="5:8" x14ac:dyDescent="0.35">
      <c r="E156" s="29"/>
      <c r="G156" s="47"/>
      <c r="H156" s="26"/>
    </row>
    <row r="157" spans="5:8" x14ac:dyDescent="0.35">
      <c r="E157" s="28"/>
      <c r="G157" s="47"/>
      <c r="H157" s="26"/>
    </row>
    <row r="158" spans="5:8" x14ac:dyDescent="0.35">
      <c r="E158" s="28"/>
      <c r="G158" s="47"/>
      <c r="H158" s="26"/>
    </row>
    <row r="159" spans="5:8" x14ac:dyDescent="0.35">
      <c r="E159" s="29"/>
      <c r="F159" s="29"/>
      <c r="G159" s="47"/>
      <c r="H159" s="26"/>
    </row>
    <row r="160" spans="5:8" x14ac:dyDescent="0.35">
      <c r="E160" s="30"/>
      <c r="F160" s="29"/>
      <c r="G160" s="43"/>
      <c r="H160" s="26"/>
    </row>
    <row r="161" spans="3:8" x14ac:dyDescent="0.35">
      <c r="C161" s="26"/>
      <c r="E161" s="30"/>
      <c r="F161" s="29"/>
      <c r="G161" s="48"/>
      <c r="H161" s="26"/>
    </row>
    <row r="162" spans="3:8" x14ac:dyDescent="0.35">
      <c r="C162" s="26"/>
      <c r="E162" s="30"/>
      <c r="F162" s="29"/>
      <c r="G162" s="48"/>
      <c r="H162" s="26"/>
    </row>
    <row r="163" spans="3:8" x14ac:dyDescent="0.35">
      <c r="C163" s="26"/>
      <c r="E163" s="30"/>
      <c r="F163" s="29"/>
      <c r="G163" s="48"/>
      <c r="H163" s="26"/>
    </row>
    <row r="164" spans="3:8" x14ac:dyDescent="0.35">
      <c r="C164" s="26"/>
      <c r="E164" s="30"/>
      <c r="F164" s="29"/>
      <c r="G164" s="35"/>
      <c r="H164" s="26"/>
    </row>
    <row r="165" spans="3:8" x14ac:dyDescent="0.35">
      <c r="C165" s="26"/>
      <c r="E165" s="30"/>
      <c r="F165" s="29"/>
      <c r="G165" s="35"/>
      <c r="H165" s="26"/>
    </row>
    <row r="166" spans="3:8" x14ac:dyDescent="0.35">
      <c r="C166" s="26"/>
      <c r="E166" s="30"/>
      <c r="F166" s="29"/>
      <c r="G166" s="35"/>
      <c r="H166" s="26"/>
    </row>
    <row r="167" spans="3:8" x14ac:dyDescent="0.35">
      <c r="C167" s="30"/>
      <c r="E167" s="30"/>
      <c r="F167" s="29"/>
      <c r="G167" s="46"/>
      <c r="H167" s="26"/>
    </row>
    <row r="168" spans="3:8" x14ac:dyDescent="0.35">
      <c r="C168" s="26"/>
      <c r="E168" s="30"/>
      <c r="F168" s="29"/>
      <c r="G168" s="46"/>
      <c r="H168" s="26"/>
    </row>
    <row r="169" spans="3:8" x14ac:dyDescent="0.35">
      <c r="E169" s="30"/>
      <c r="F169" s="29"/>
      <c r="G169" s="37"/>
      <c r="H169" s="26"/>
    </row>
    <row r="170" spans="3:8" x14ac:dyDescent="0.35">
      <c r="E170" s="30"/>
      <c r="F170" s="29"/>
      <c r="G170" s="35"/>
      <c r="H170" s="26"/>
    </row>
    <row r="171" spans="3:8" x14ac:dyDescent="0.35">
      <c r="C171" s="26"/>
      <c r="E171" s="30"/>
      <c r="F171" s="29"/>
      <c r="G171" s="37"/>
      <c r="H171" s="26"/>
    </row>
    <row r="172" spans="3:8" x14ac:dyDescent="0.35">
      <c r="C172" s="26"/>
      <c r="E172" s="30"/>
      <c r="F172" s="29"/>
      <c r="G172" s="37"/>
      <c r="H172" s="26"/>
    </row>
    <row r="173" spans="3:8" x14ac:dyDescent="0.35">
      <c r="E173" s="30"/>
      <c r="F173" s="29"/>
      <c r="G173" s="35"/>
      <c r="H173" s="26"/>
    </row>
    <row r="174" spans="3:8" x14ac:dyDescent="0.35">
      <c r="C174" s="26"/>
      <c r="E174" s="30"/>
      <c r="F174" s="29"/>
      <c r="G174" s="35"/>
      <c r="H174" s="26"/>
    </row>
    <row r="175" spans="3:8" x14ac:dyDescent="0.35">
      <c r="C175" s="26"/>
      <c r="E175" s="30"/>
      <c r="F175" s="29"/>
      <c r="G175" s="35"/>
      <c r="H175" s="26"/>
    </row>
    <row r="176" spans="3:8" x14ac:dyDescent="0.35">
      <c r="E176" s="30"/>
      <c r="F176" s="29"/>
      <c r="G176" s="35"/>
      <c r="H176" s="26"/>
    </row>
    <row r="177" spans="3:8" x14ac:dyDescent="0.35">
      <c r="C177" s="26"/>
      <c r="E177" s="30"/>
      <c r="F177" s="29"/>
      <c r="G177" s="35"/>
      <c r="H177" s="26"/>
    </row>
    <row r="178" spans="3:8" x14ac:dyDescent="0.35">
      <c r="C178" s="26"/>
      <c r="E178" s="30"/>
      <c r="F178" s="29"/>
      <c r="G178" s="35"/>
      <c r="H178" s="26"/>
    </row>
    <row r="179" spans="3:8" x14ac:dyDescent="0.35">
      <c r="C179" s="26"/>
      <c r="E179" s="30"/>
      <c r="F179" s="29"/>
      <c r="G179" s="35"/>
      <c r="H179" s="26"/>
    </row>
    <row r="180" spans="3:8" x14ac:dyDescent="0.35">
      <c r="E180" s="30"/>
      <c r="F180" s="29"/>
      <c r="G180" s="48"/>
      <c r="H180" s="26"/>
    </row>
    <row r="181" spans="3:8" x14ac:dyDescent="0.35">
      <c r="E181" s="30"/>
      <c r="F181" s="29"/>
      <c r="G181" s="48"/>
      <c r="H181" s="26"/>
    </row>
    <row r="182" spans="3:8" x14ac:dyDescent="0.35">
      <c r="G182" s="37"/>
      <c r="H182" s="26"/>
    </row>
    <row r="183" spans="3:8" x14ac:dyDescent="0.35">
      <c r="C183" s="49"/>
      <c r="G183" s="48"/>
      <c r="H183" s="26"/>
    </row>
    <row r="184" spans="3:8" x14ac:dyDescent="0.35">
      <c r="G184" s="35"/>
      <c r="H184" s="26"/>
    </row>
    <row r="185" spans="3:8" x14ac:dyDescent="0.35">
      <c r="G185" s="37"/>
      <c r="H185" s="26"/>
    </row>
    <row r="186" spans="3:8" x14ac:dyDescent="0.35">
      <c r="G186" s="37"/>
      <c r="H186" s="26"/>
    </row>
    <row r="187" spans="3:8" x14ac:dyDescent="0.35">
      <c r="C187" s="26"/>
      <c r="G187" s="48"/>
      <c r="H187" s="26"/>
    </row>
    <row r="188" spans="3:8" x14ac:dyDescent="0.35">
      <c r="C188" s="26"/>
      <c r="G188" s="48"/>
      <c r="H188" s="26"/>
    </row>
    <row r="189" spans="3:8" x14ac:dyDescent="0.35">
      <c r="C189" s="26"/>
      <c r="G189" s="35"/>
      <c r="H189" s="26"/>
    </row>
    <row r="190" spans="3:8" x14ac:dyDescent="0.35">
      <c r="C190" s="26"/>
      <c r="E190" s="30"/>
      <c r="F190" s="29"/>
      <c r="G190" s="35"/>
      <c r="H190" s="26"/>
    </row>
    <row r="191" spans="3:8" x14ac:dyDescent="0.35">
      <c r="C191" s="26"/>
      <c r="E191" s="30"/>
      <c r="F191" s="29"/>
      <c r="G191" s="35"/>
      <c r="H191" s="26"/>
    </row>
    <row r="192" spans="3:8" x14ac:dyDescent="0.35">
      <c r="C192" s="26"/>
      <c r="E192" s="30"/>
      <c r="F192" s="29"/>
      <c r="G192" s="35"/>
      <c r="H192" s="26"/>
    </row>
    <row r="193" spans="3:10" x14ac:dyDescent="0.35">
      <c r="E193" s="30"/>
      <c r="F193" s="29"/>
      <c r="G193" s="37"/>
      <c r="H193" s="26"/>
    </row>
    <row r="194" spans="3:10" x14ac:dyDescent="0.35">
      <c r="E194" s="30"/>
      <c r="F194" s="29"/>
      <c r="G194" s="37"/>
      <c r="H194" s="26"/>
    </row>
    <row r="195" spans="3:10" x14ac:dyDescent="0.35">
      <c r="C195" s="26"/>
      <c r="E195" s="30"/>
      <c r="F195" s="29"/>
      <c r="G195" s="35"/>
      <c r="H195" s="26"/>
    </row>
    <row r="196" spans="3:10" x14ac:dyDescent="0.35">
      <c r="C196" s="26"/>
      <c r="E196" s="30"/>
      <c r="F196" s="29"/>
      <c r="G196" s="35"/>
      <c r="H196" s="26"/>
    </row>
    <row r="197" spans="3:10" x14ac:dyDescent="0.35">
      <c r="E197" s="30"/>
      <c r="F197" s="29"/>
      <c r="G197" s="37"/>
      <c r="H197" s="26"/>
      <c r="J197" s="52"/>
    </row>
    <row r="198" spans="3:10" x14ac:dyDescent="0.35">
      <c r="E198" s="30"/>
      <c r="F198" s="29"/>
      <c r="G198" s="37"/>
      <c r="H198" s="26"/>
    </row>
    <row r="199" spans="3:10" x14ac:dyDescent="0.35">
      <c r="E199" s="30"/>
      <c r="F199" s="29"/>
      <c r="G199" s="37"/>
      <c r="H199" s="26"/>
    </row>
    <row r="200" spans="3:10" x14ac:dyDescent="0.35">
      <c r="C200" s="26"/>
      <c r="E200" s="30"/>
      <c r="F200" s="29"/>
      <c r="G200" s="35"/>
      <c r="H200" s="26"/>
    </row>
    <row r="201" spans="3:10" x14ac:dyDescent="0.35">
      <c r="C201" s="26"/>
      <c r="E201" s="30"/>
      <c r="F201" s="29"/>
      <c r="G201" s="35"/>
      <c r="H201" s="26"/>
    </row>
    <row r="202" spans="3:10" x14ac:dyDescent="0.35">
      <c r="C202" s="26"/>
      <c r="E202" s="30"/>
      <c r="F202" s="29"/>
      <c r="G202" s="35"/>
      <c r="H202" s="26"/>
    </row>
    <row r="203" spans="3:10" x14ac:dyDescent="0.35">
      <c r="C203" s="26"/>
      <c r="E203" s="30"/>
      <c r="F203" s="29"/>
      <c r="G203" s="35"/>
      <c r="H203" s="26"/>
    </row>
    <row r="204" spans="3:10" x14ac:dyDescent="0.35">
      <c r="E204" s="30"/>
      <c r="F204" s="29"/>
      <c r="G204" s="37"/>
      <c r="H204" s="26"/>
    </row>
    <row r="205" spans="3:10" x14ac:dyDescent="0.35">
      <c r="E205" s="30"/>
      <c r="F205" s="29"/>
      <c r="G205" s="37"/>
      <c r="H205" s="26"/>
    </row>
    <row r="206" spans="3:10" x14ac:dyDescent="0.35">
      <c r="E206" s="30"/>
      <c r="F206" s="29"/>
      <c r="G206" s="37"/>
      <c r="H206" s="26"/>
    </row>
    <row r="207" spans="3:10" x14ac:dyDescent="0.35">
      <c r="E207" s="30"/>
      <c r="F207" s="29"/>
      <c r="G207" s="37"/>
      <c r="H207" s="26"/>
    </row>
    <row r="208" spans="3:10" x14ac:dyDescent="0.35">
      <c r="E208" s="30"/>
      <c r="F208" s="29"/>
      <c r="G208" s="37"/>
      <c r="H208" s="26"/>
    </row>
    <row r="209" spans="3:8" x14ac:dyDescent="0.35">
      <c r="E209" s="30"/>
      <c r="F209" s="29"/>
      <c r="G209" s="37"/>
      <c r="H209" s="26"/>
    </row>
    <row r="210" spans="3:8" x14ac:dyDescent="0.35">
      <c r="E210" s="30"/>
      <c r="F210" s="29"/>
      <c r="G210" s="37"/>
      <c r="H210" s="26"/>
    </row>
    <row r="211" spans="3:8" x14ac:dyDescent="0.35">
      <c r="C211" s="26"/>
      <c r="E211" s="30"/>
      <c r="F211" s="29"/>
      <c r="G211" s="48"/>
      <c r="H211" s="26"/>
    </row>
    <row r="212" spans="3:8" x14ac:dyDescent="0.35">
      <c r="C212" s="26"/>
      <c r="E212" s="30"/>
      <c r="F212" s="29"/>
      <c r="G212" s="35"/>
      <c r="H212" s="26"/>
    </row>
    <row r="213" spans="3:8" x14ac:dyDescent="0.35">
      <c r="C213" s="26"/>
      <c r="E213" s="30"/>
      <c r="F213" s="29"/>
      <c r="G213" s="37"/>
      <c r="H213" s="26"/>
    </row>
    <row r="214" spans="3:8" x14ac:dyDescent="0.35">
      <c r="C214" s="26"/>
      <c r="E214" s="30"/>
      <c r="F214" s="29"/>
      <c r="G214" s="37"/>
      <c r="H214" s="26"/>
    </row>
    <row r="215" spans="3:8" x14ac:dyDescent="0.35">
      <c r="C215" s="26"/>
      <c r="E215" s="30"/>
      <c r="F215" s="29"/>
      <c r="G215" s="37"/>
      <c r="H215" s="26"/>
    </row>
    <row r="216" spans="3:8" x14ac:dyDescent="0.35">
      <c r="C216" s="26"/>
      <c r="E216" s="30"/>
      <c r="F216" s="29"/>
      <c r="G216" s="37"/>
      <c r="H216" s="26"/>
    </row>
    <row r="217" spans="3:8" x14ac:dyDescent="0.35">
      <c r="C217" s="26"/>
      <c r="E217" s="30"/>
      <c r="F217" s="29"/>
      <c r="G217" s="46"/>
      <c r="H217" s="26"/>
    </row>
    <row r="218" spans="3:8" x14ac:dyDescent="0.35">
      <c r="C218" s="26"/>
      <c r="E218" s="30"/>
      <c r="F218" s="29"/>
      <c r="G218" s="46"/>
      <c r="H218" s="26"/>
    </row>
    <row r="219" spans="3:8" x14ac:dyDescent="0.35">
      <c r="C219" s="26"/>
      <c r="E219" s="30"/>
      <c r="F219" s="29"/>
      <c r="G219" s="35"/>
      <c r="H219" s="26"/>
    </row>
    <row r="220" spans="3:8" x14ac:dyDescent="0.35">
      <c r="C220" s="26"/>
      <c r="E220" s="30"/>
      <c r="F220" s="29"/>
      <c r="G220" s="35"/>
      <c r="H220" s="26"/>
    </row>
    <row r="221" spans="3:8" x14ac:dyDescent="0.35">
      <c r="C221" s="26"/>
      <c r="E221" s="30"/>
      <c r="F221" s="29"/>
      <c r="G221" s="35"/>
      <c r="H221" s="26"/>
    </row>
    <row r="222" spans="3:8" x14ac:dyDescent="0.35">
      <c r="C222" s="26"/>
      <c r="E222" s="30"/>
      <c r="F222" s="29"/>
      <c r="G222" s="35"/>
      <c r="H222" s="26"/>
    </row>
    <row r="223" spans="3:8" x14ac:dyDescent="0.35">
      <c r="C223" s="26"/>
      <c r="E223" s="30"/>
      <c r="F223" s="29"/>
      <c r="G223" s="37"/>
      <c r="H223" s="26"/>
    </row>
    <row r="224" spans="3:8" x14ac:dyDescent="0.35">
      <c r="C224" s="26"/>
      <c r="E224" s="30"/>
      <c r="F224" s="29"/>
      <c r="G224" s="35"/>
      <c r="H224" s="26"/>
    </row>
    <row r="225" spans="3:8" x14ac:dyDescent="0.35">
      <c r="C225" s="26"/>
      <c r="E225" s="30"/>
      <c r="F225" s="29"/>
      <c r="G225" s="37"/>
      <c r="H225" s="26"/>
    </row>
    <row r="226" spans="3:8" x14ac:dyDescent="0.35">
      <c r="C226" s="26"/>
      <c r="E226" s="30"/>
      <c r="F226" s="29"/>
      <c r="G226" s="35"/>
      <c r="H226" s="26"/>
    </row>
    <row r="227" spans="3:8" x14ac:dyDescent="0.35">
      <c r="C227" s="26"/>
      <c r="E227" s="30"/>
      <c r="F227" s="29"/>
      <c r="G227" s="36"/>
      <c r="H227" s="26"/>
    </row>
    <row r="228" spans="3:8" x14ac:dyDescent="0.35">
      <c r="C228" s="26"/>
      <c r="E228" s="30"/>
      <c r="F228" s="29"/>
      <c r="G228" s="35"/>
      <c r="H228" s="26"/>
    </row>
    <row r="229" spans="3:8" x14ac:dyDescent="0.35">
      <c r="C229" s="26"/>
      <c r="E229" s="30"/>
      <c r="F229" s="29"/>
      <c r="G229" s="35"/>
      <c r="H229" s="26"/>
    </row>
    <row r="230" spans="3:8" x14ac:dyDescent="0.35">
      <c r="C230" s="26"/>
      <c r="E230" s="30"/>
      <c r="F230" s="29"/>
      <c r="G230" s="45"/>
      <c r="H230" s="26"/>
    </row>
    <row r="231" spans="3:8" x14ac:dyDescent="0.35">
      <c r="C231" s="26"/>
      <c r="E231" s="30"/>
      <c r="F231" s="29"/>
      <c r="G231" s="47"/>
      <c r="H231" s="26"/>
    </row>
    <row r="232" spans="3:8" x14ac:dyDescent="0.35">
      <c r="C232" s="26"/>
      <c r="E232" s="30"/>
      <c r="F232" s="29"/>
      <c r="G232" s="48"/>
      <c r="H232" s="26"/>
    </row>
    <row r="233" spans="3:8" x14ac:dyDescent="0.35">
      <c r="C233" s="26"/>
      <c r="E233" s="30"/>
      <c r="F233" s="29"/>
      <c r="G233" s="48"/>
      <c r="H233" s="26"/>
    </row>
    <row r="234" spans="3:8" x14ac:dyDescent="0.35">
      <c r="C234" s="26"/>
      <c r="E234" s="30"/>
      <c r="F234" s="29"/>
      <c r="G234" s="47"/>
      <c r="H234" s="26"/>
    </row>
    <row r="235" spans="3:8" x14ac:dyDescent="0.35">
      <c r="C235" s="26"/>
      <c r="E235" s="30"/>
      <c r="F235" s="31"/>
      <c r="G235" s="44"/>
      <c r="H235" s="26"/>
    </row>
    <row r="236" spans="3:8" x14ac:dyDescent="0.35">
      <c r="C236" s="26"/>
      <c r="F236" s="31"/>
      <c r="G236" s="44"/>
      <c r="H236" s="26"/>
    </row>
    <row r="237" spans="3:8" x14ac:dyDescent="0.35">
      <c r="C237" s="26"/>
      <c r="F237" s="31"/>
      <c r="G237" s="37"/>
      <c r="H237" s="26"/>
    </row>
    <row r="238" spans="3:8" x14ac:dyDescent="0.35">
      <c r="C238" s="26"/>
      <c r="F238" s="31"/>
      <c r="G238" s="37"/>
      <c r="H238" s="26"/>
    </row>
    <row r="239" spans="3:8" x14ac:dyDescent="0.35">
      <c r="C239" s="26"/>
      <c r="E239" s="30"/>
      <c r="F239" s="29"/>
      <c r="G239" s="37"/>
      <c r="H239" s="26"/>
    </row>
    <row r="240" spans="3:8" x14ac:dyDescent="0.35">
      <c r="C240" s="26"/>
      <c r="E240" s="30"/>
      <c r="F240" s="31"/>
      <c r="G240" s="37"/>
      <c r="H240" s="26"/>
    </row>
    <row r="241" spans="3:15" x14ac:dyDescent="0.35">
      <c r="C241" s="26"/>
      <c r="E241" s="30"/>
      <c r="F241" s="31"/>
      <c r="G241" s="37"/>
      <c r="H241" s="26"/>
    </row>
    <row r="242" spans="3:15" x14ac:dyDescent="0.35">
      <c r="C242" s="26"/>
      <c r="F242" s="29"/>
      <c r="G242" s="48"/>
      <c r="H242" s="26"/>
    </row>
    <row r="243" spans="3:15" x14ac:dyDescent="0.35">
      <c r="C243" s="26"/>
      <c r="F243" s="29"/>
      <c r="G243" s="48"/>
      <c r="H243" s="26"/>
    </row>
    <row r="244" spans="3:15" x14ac:dyDescent="0.35">
      <c r="C244" s="26"/>
      <c r="F244" s="29"/>
      <c r="G244" s="37"/>
      <c r="H244" s="26"/>
    </row>
    <row r="245" spans="3:15" x14ac:dyDescent="0.35">
      <c r="C245" s="26"/>
      <c r="F245" s="29"/>
      <c r="G245" s="35"/>
      <c r="H245" s="26"/>
    </row>
    <row r="246" spans="3:15" x14ac:dyDescent="0.35">
      <c r="C246" s="26"/>
      <c r="F246" s="29"/>
      <c r="G246" s="46"/>
      <c r="H246" s="26"/>
    </row>
    <row r="247" spans="3:15" x14ac:dyDescent="0.35">
      <c r="C247" s="26"/>
      <c r="E247" s="30"/>
      <c r="F247" s="29"/>
      <c r="G247" s="46"/>
      <c r="H247" s="26"/>
    </row>
    <row r="248" spans="3:15" x14ac:dyDescent="0.35">
      <c r="C248" s="26"/>
      <c r="E248" s="30"/>
      <c r="F248" s="29"/>
      <c r="G248" s="35"/>
      <c r="H248" s="26"/>
    </row>
    <row r="249" spans="3:15" x14ac:dyDescent="0.35">
      <c r="C249" s="26"/>
      <c r="E249" s="30"/>
      <c r="F249" s="29"/>
      <c r="G249" s="35"/>
      <c r="H249" s="26"/>
    </row>
    <row r="250" spans="3:15" x14ac:dyDescent="0.35">
      <c r="C250" s="26"/>
      <c r="E250" s="30"/>
      <c r="F250" s="29"/>
      <c r="G250" s="35"/>
      <c r="H250" s="26"/>
    </row>
    <row r="251" spans="3:15" x14ac:dyDescent="0.35">
      <c r="C251" s="26"/>
      <c r="E251" s="30"/>
      <c r="F251" s="29"/>
      <c r="G251" s="35"/>
      <c r="H251" s="26"/>
      <c r="K251" s="14"/>
      <c r="L251" s="14"/>
      <c r="M251" s="14"/>
      <c r="N251" s="14"/>
      <c r="O251" s="14"/>
    </row>
    <row r="252" spans="3:15" x14ac:dyDescent="0.35">
      <c r="C252" s="26"/>
      <c r="E252" s="30"/>
      <c r="F252" s="29"/>
      <c r="G252" s="35"/>
      <c r="H252" s="26"/>
      <c r="K252" s="14"/>
      <c r="L252" s="14"/>
      <c r="M252" s="14"/>
      <c r="N252" s="14"/>
      <c r="O252" s="14"/>
    </row>
    <row r="253" spans="3:15" x14ac:dyDescent="0.35">
      <c r="C253" s="26"/>
      <c r="E253" s="30"/>
      <c r="F253" s="29"/>
      <c r="G253" s="35"/>
      <c r="H253" s="26"/>
      <c r="K253" s="15"/>
      <c r="L253" s="15"/>
      <c r="M253" s="15"/>
      <c r="N253" s="15"/>
      <c r="O253" s="15"/>
    </row>
    <row r="254" spans="3:15" x14ac:dyDescent="0.35">
      <c r="C254" s="26"/>
      <c r="E254" s="30"/>
      <c r="F254" s="29"/>
      <c r="G254" s="37"/>
      <c r="H254" s="26"/>
      <c r="K254" s="16"/>
      <c r="L254" s="16"/>
      <c r="M254" s="16"/>
      <c r="N254" s="16"/>
      <c r="O254" s="16"/>
    </row>
    <row r="255" spans="3:15" x14ac:dyDescent="0.35">
      <c r="C255" s="26"/>
      <c r="E255" s="30"/>
      <c r="F255" s="29"/>
      <c r="G255" s="35"/>
      <c r="H255" s="26"/>
      <c r="K255" s="16"/>
      <c r="L255" s="16"/>
      <c r="M255" s="16"/>
      <c r="N255" s="16"/>
      <c r="O255" s="16"/>
    </row>
    <row r="256" spans="3:15" x14ac:dyDescent="0.35">
      <c r="C256" s="26"/>
      <c r="E256" s="30"/>
      <c r="F256" s="29"/>
      <c r="G256" s="35"/>
      <c r="H256" s="26"/>
      <c r="K256" s="15"/>
      <c r="L256" s="15"/>
      <c r="M256" s="15"/>
      <c r="N256" s="15"/>
      <c r="O256" s="15"/>
    </row>
    <row r="257" spans="3:15" x14ac:dyDescent="0.35">
      <c r="C257" s="26"/>
      <c r="E257" s="30"/>
      <c r="F257" s="29"/>
      <c r="G257" s="35"/>
      <c r="H257" s="26"/>
      <c r="K257" s="15"/>
      <c r="L257" s="15"/>
      <c r="M257" s="15"/>
      <c r="N257" s="15"/>
      <c r="O257" s="15"/>
    </row>
    <row r="258" spans="3:15" x14ac:dyDescent="0.35">
      <c r="C258" s="26"/>
      <c r="E258" s="30"/>
      <c r="F258" s="29"/>
      <c r="G258" s="37"/>
      <c r="H258" s="26"/>
      <c r="K258" s="15"/>
      <c r="L258" s="15"/>
      <c r="M258" s="15"/>
      <c r="N258" s="15"/>
      <c r="O258" s="15"/>
    </row>
    <row r="259" spans="3:15" x14ac:dyDescent="0.35">
      <c r="C259" s="26"/>
      <c r="E259" s="30"/>
      <c r="F259" s="29"/>
      <c r="G259" s="35"/>
      <c r="H259" s="26"/>
      <c r="K259" s="17"/>
      <c r="L259" s="17"/>
      <c r="M259" s="17"/>
      <c r="N259" s="17"/>
      <c r="O259" s="17"/>
    </row>
    <row r="260" spans="3:15" x14ac:dyDescent="0.35">
      <c r="C260" s="26"/>
      <c r="E260" s="30"/>
      <c r="F260" s="29"/>
      <c r="G260" s="37"/>
      <c r="H260" s="26"/>
      <c r="K260" s="16"/>
      <c r="L260" s="16"/>
      <c r="M260" s="16"/>
      <c r="N260" s="16"/>
      <c r="O260" s="16"/>
    </row>
    <row r="261" spans="3:15" x14ac:dyDescent="0.35">
      <c r="C261" s="26"/>
      <c r="E261" s="30"/>
      <c r="F261" s="29"/>
      <c r="G261" s="37"/>
      <c r="H261" s="26"/>
      <c r="K261" s="15"/>
      <c r="L261" s="15"/>
      <c r="M261" s="15"/>
      <c r="N261" s="15"/>
      <c r="O261" s="15"/>
    </row>
    <row r="262" spans="3:15" x14ac:dyDescent="0.35">
      <c r="C262" s="26"/>
      <c r="E262" s="30"/>
      <c r="F262" s="29"/>
      <c r="G262" s="38"/>
      <c r="H262" s="26"/>
      <c r="K262" s="15"/>
      <c r="L262" s="15"/>
      <c r="M262" s="15"/>
      <c r="N262" s="15"/>
      <c r="O262" s="15"/>
    </row>
    <row r="263" spans="3:15" x14ac:dyDescent="0.35">
      <c r="C263" s="26"/>
      <c r="E263" s="30"/>
      <c r="F263" s="29"/>
      <c r="G263" s="35"/>
      <c r="H263" s="26"/>
      <c r="K263" s="15"/>
      <c r="L263" s="15"/>
      <c r="M263" s="15"/>
      <c r="N263" s="15"/>
      <c r="O263" s="15"/>
    </row>
    <row r="264" spans="3:15" x14ac:dyDescent="0.35">
      <c r="C264" s="26"/>
      <c r="E264" s="30"/>
      <c r="F264" s="29"/>
      <c r="G264" s="35"/>
      <c r="H264" s="26"/>
    </row>
    <row r="265" spans="3:15" x14ac:dyDescent="0.35">
      <c r="C265" s="26"/>
      <c r="E265" s="30"/>
      <c r="F265" s="29"/>
      <c r="G265" s="37"/>
      <c r="H265" s="26"/>
    </row>
    <row r="266" spans="3:15" x14ac:dyDescent="0.35">
      <c r="C266" s="49"/>
      <c r="E266" s="28"/>
      <c r="G266" s="48"/>
      <c r="H266" s="26"/>
    </row>
    <row r="267" spans="3:15" x14ac:dyDescent="0.35">
      <c r="E267" s="28"/>
      <c r="G267" s="37"/>
      <c r="H267" s="26"/>
    </row>
    <row r="268" spans="3:15" x14ac:dyDescent="0.35">
      <c r="C268" s="26"/>
      <c r="E268" s="28"/>
      <c r="G268" s="35"/>
      <c r="H268" s="26"/>
    </row>
    <row r="269" spans="3:15" x14ac:dyDescent="0.35">
      <c r="C269" s="30"/>
      <c r="E269" s="28"/>
      <c r="G269" s="44"/>
      <c r="H269" s="26"/>
    </row>
    <row r="270" spans="3:15" x14ac:dyDescent="0.35">
      <c r="E270" s="28"/>
      <c r="G270" s="37"/>
      <c r="H270" s="26"/>
    </row>
    <row r="271" spans="3:15" x14ac:dyDescent="0.35">
      <c r="C271" s="26"/>
      <c r="E271" s="28"/>
      <c r="G271" s="36"/>
      <c r="H271" s="26"/>
    </row>
    <row r="272" spans="3:15" x14ac:dyDescent="0.35">
      <c r="C272" s="26"/>
      <c r="E272" s="28"/>
      <c r="G272" s="36"/>
      <c r="H272" s="26"/>
    </row>
    <row r="273" spans="3:8" x14ac:dyDescent="0.35">
      <c r="C273" s="26"/>
      <c r="E273" s="28"/>
      <c r="G273" s="36"/>
      <c r="H273" s="26"/>
    </row>
    <row r="274" spans="3:8" x14ac:dyDescent="0.35">
      <c r="C274" s="26"/>
      <c r="E274" s="28"/>
      <c r="G274" s="36"/>
      <c r="H274" s="26"/>
    </row>
    <row r="275" spans="3:8" x14ac:dyDescent="0.35">
      <c r="C275" s="26"/>
      <c r="E275" s="28"/>
      <c r="G275" s="36"/>
      <c r="H275" s="26"/>
    </row>
    <row r="276" spans="3:8" x14ac:dyDescent="0.35">
      <c r="C276" s="26"/>
      <c r="E276" s="28"/>
      <c r="G276" s="36"/>
      <c r="H276" s="26"/>
    </row>
    <row r="277" spans="3:8" x14ac:dyDescent="0.35">
      <c r="C277" s="26"/>
      <c r="E277" s="28"/>
      <c r="G277" s="38"/>
      <c r="H277" s="26"/>
    </row>
    <row r="278" spans="3:8" x14ac:dyDescent="0.35">
      <c r="C278" s="26"/>
      <c r="E278" s="28"/>
      <c r="G278" s="38"/>
      <c r="H278" s="26"/>
    </row>
    <row r="279" spans="3:8" x14ac:dyDescent="0.35">
      <c r="C279" s="26"/>
      <c r="E279" s="28"/>
      <c r="G279" s="38"/>
      <c r="H279" s="26"/>
    </row>
    <row r="280" spans="3:8" x14ac:dyDescent="0.35">
      <c r="C280" s="26"/>
      <c r="E280" s="28"/>
      <c r="G280" s="38"/>
      <c r="H280" s="26"/>
    </row>
    <row r="281" spans="3:8" x14ac:dyDescent="0.35">
      <c r="C281" s="26"/>
      <c r="E281" s="28"/>
      <c r="G281" s="38"/>
      <c r="H281" s="26"/>
    </row>
    <row r="282" spans="3:8" x14ac:dyDescent="0.35">
      <c r="E282" s="28"/>
      <c r="G282" s="37"/>
      <c r="H282" s="26"/>
    </row>
    <row r="283" spans="3:8" x14ac:dyDescent="0.35">
      <c r="C283" s="26"/>
      <c r="E283" s="28"/>
      <c r="G283" s="35"/>
      <c r="H283" s="26"/>
    </row>
    <row r="284" spans="3:8" x14ac:dyDescent="0.35">
      <c r="C284" s="26"/>
      <c r="E284" s="28"/>
      <c r="G284" s="35"/>
      <c r="H284" s="26"/>
    </row>
    <row r="285" spans="3:8" x14ac:dyDescent="0.35">
      <c r="C285" s="26"/>
      <c r="E285" s="28"/>
      <c r="G285" s="35"/>
      <c r="H285" s="26"/>
    </row>
    <row r="286" spans="3:8" x14ac:dyDescent="0.35">
      <c r="E286" s="28"/>
      <c r="G286" s="47"/>
      <c r="H286" s="26"/>
    </row>
    <row r="287" spans="3:8" x14ac:dyDescent="0.35">
      <c r="E287" s="28"/>
      <c r="G287" s="47"/>
      <c r="H287" s="26"/>
    </row>
    <row r="288" spans="3:8" x14ac:dyDescent="0.35">
      <c r="E288" s="28"/>
      <c r="G288" s="47"/>
      <c r="H288" s="26"/>
    </row>
    <row r="289" spans="3:8" x14ac:dyDescent="0.35">
      <c r="E289" s="28"/>
      <c r="G289" s="47"/>
      <c r="H289" s="26"/>
    </row>
    <row r="290" spans="3:8" x14ac:dyDescent="0.35">
      <c r="E290" s="28"/>
      <c r="G290" s="47"/>
      <c r="H290" s="26"/>
    </row>
    <row r="291" spans="3:8" x14ac:dyDescent="0.35">
      <c r="E291" s="28"/>
      <c r="G291" s="54"/>
      <c r="H291" s="26"/>
    </row>
    <row r="292" spans="3:8" x14ac:dyDescent="0.35">
      <c r="E292" s="28"/>
      <c r="G292" s="54"/>
      <c r="H292" s="26"/>
    </row>
    <row r="293" spans="3:8" x14ac:dyDescent="0.35">
      <c r="E293" s="28"/>
      <c r="G293" s="37"/>
      <c r="H293" s="26"/>
    </row>
    <row r="294" spans="3:8" x14ac:dyDescent="0.35">
      <c r="E294" s="28"/>
      <c r="G294" s="37"/>
      <c r="H294" s="26"/>
    </row>
    <row r="295" spans="3:8" x14ac:dyDescent="0.35">
      <c r="E295" s="28"/>
      <c r="G295" s="37"/>
      <c r="H295" s="26"/>
    </row>
    <row r="296" spans="3:8" x14ac:dyDescent="0.35">
      <c r="E296" s="28"/>
      <c r="G296" s="37"/>
      <c r="H296" s="26"/>
    </row>
    <row r="297" spans="3:8" x14ac:dyDescent="0.35">
      <c r="E297" s="28"/>
      <c r="G297" s="37"/>
      <c r="H297" s="26"/>
    </row>
    <row r="298" spans="3:8" x14ac:dyDescent="0.35">
      <c r="C298" s="26"/>
      <c r="E298" s="28"/>
      <c r="G298" s="35"/>
      <c r="H298" s="26"/>
    </row>
    <row r="299" spans="3:8" x14ac:dyDescent="0.35">
      <c r="C299" s="26"/>
      <c r="E299" s="28"/>
      <c r="G299" s="48"/>
      <c r="H299" s="26"/>
    </row>
    <row r="300" spans="3:8" x14ac:dyDescent="0.35">
      <c r="C300" s="26"/>
      <c r="E300" s="28"/>
      <c r="G300" s="35"/>
      <c r="H300" s="26"/>
    </row>
    <row r="301" spans="3:8" x14ac:dyDescent="0.35">
      <c r="C301" s="26"/>
      <c r="E301" s="28"/>
      <c r="G301" s="35"/>
      <c r="H301" s="26"/>
    </row>
    <row r="302" spans="3:8" x14ac:dyDescent="0.35">
      <c r="C302" s="50"/>
      <c r="E302" s="28"/>
      <c r="G302" s="35"/>
      <c r="H302" s="26"/>
    </row>
    <row r="303" spans="3:8" x14ac:dyDescent="0.35">
      <c r="C303" s="26"/>
      <c r="E303" s="28"/>
      <c r="G303" s="35"/>
      <c r="H303" s="26"/>
    </row>
    <row r="304" spans="3:8" x14ac:dyDescent="0.35">
      <c r="E304" s="28"/>
      <c r="G304" s="37"/>
      <c r="H304" s="26"/>
    </row>
    <row r="305" spans="3:10" x14ac:dyDescent="0.35">
      <c r="E305" s="28"/>
      <c r="G305" s="37"/>
      <c r="H305" s="26"/>
    </row>
    <row r="306" spans="3:10" x14ac:dyDescent="0.35">
      <c r="C306" s="30"/>
      <c r="G306" s="44"/>
      <c r="H306" s="26"/>
    </row>
    <row r="307" spans="3:10" x14ac:dyDescent="0.35">
      <c r="E307" s="28"/>
      <c r="G307" s="35"/>
      <c r="H307" s="26"/>
    </row>
    <row r="308" spans="3:10" x14ac:dyDescent="0.35">
      <c r="E308" s="28"/>
      <c r="G308" s="35"/>
      <c r="H308" s="26"/>
    </row>
    <row r="309" spans="3:10" x14ac:dyDescent="0.35">
      <c r="E309" s="28"/>
      <c r="G309" s="37"/>
      <c r="H309" s="26"/>
    </row>
    <row r="310" spans="3:10" x14ac:dyDescent="0.35">
      <c r="C310" s="26"/>
      <c r="E310" s="28"/>
      <c r="G310" s="35"/>
      <c r="H310" s="26"/>
    </row>
    <row r="311" spans="3:10" x14ac:dyDescent="0.35">
      <c r="C311" s="26"/>
      <c r="E311" s="28"/>
      <c r="G311" s="35"/>
      <c r="H311" s="26"/>
    </row>
    <row r="312" spans="3:10" x14ac:dyDescent="0.35">
      <c r="C312" s="26"/>
      <c r="E312" s="28"/>
      <c r="G312" s="35"/>
      <c r="H312" s="26"/>
    </row>
    <row r="313" spans="3:10" x14ac:dyDescent="0.35">
      <c r="C313" s="26"/>
      <c r="E313" s="28"/>
      <c r="G313" s="35"/>
      <c r="H313" s="26"/>
    </row>
    <row r="314" spans="3:10" x14ac:dyDescent="0.35">
      <c r="C314" s="26"/>
      <c r="E314" s="28"/>
      <c r="G314" s="35"/>
      <c r="H314" s="26"/>
    </row>
    <row r="315" spans="3:10" x14ac:dyDescent="0.35">
      <c r="C315" s="26"/>
      <c r="E315" s="28"/>
      <c r="G315" s="35"/>
      <c r="H315" s="26"/>
    </row>
    <row r="316" spans="3:10" x14ac:dyDescent="0.35">
      <c r="C316" s="26"/>
      <c r="E316" s="28"/>
      <c r="G316" s="35"/>
      <c r="H316" s="26"/>
    </row>
    <row r="317" spans="3:10" x14ac:dyDescent="0.35">
      <c r="E317" s="28"/>
      <c r="G317" s="37"/>
      <c r="H317" s="26"/>
      <c r="J317" s="52"/>
    </row>
    <row r="318" spans="3:10" x14ac:dyDescent="0.35">
      <c r="E318" s="28"/>
      <c r="G318" s="37"/>
      <c r="H318" s="26"/>
    </row>
    <row r="319" spans="3:10" x14ac:dyDescent="0.35">
      <c r="C319" s="26"/>
      <c r="E319" s="28"/>
      <c r="G319" s="35"/>
      <c r="H319" s="26"/>
    </row>
    <row r="320" spans="3:10" x14ac:dyDescent="0.35">
      <c r="E320" s="28"/>
      <c r="G320" s="35"/>
      <c r="H320" s="26"/>
    </row>
    <row r="321" spans="3:8" x14ac:dyDescent="0.35">
      <c r="E321" s="28"/>
      <c r="G321" s="47"/>
      <c r="H321" s="26"/>
    </row>
    <row r="322" spans="3:8" x14ac:dyDescent="0.35">
      <c r="E322" s="28"/>
      <c r="G322" s="47"/>
      <c r="H322" s="26"/>
    </row>
    <row r="323" spans="3:8" x14ac:dyDescent="0.35">
      <c r="E323" s="28"/>
      <c r="G323" s="47"/>
      <c r="H323" s="26"/>
    </row>
    <row r="324" spans="3:8" x14ac:dyDescent="0.35">
      <c r="E324" s="28"/>
      <c r="G324" s="47"/>
      <c r="H324" s="26"/>
    </row>
    <row r="325" spans="3:8" x14ac:dyDescent="0.35">
      <c r="E325" s="28"/>
      <c r="G325" s="47"/>
      <c r="H325" s="26"/>
    </row>
    <row r="326" spans="3:8" x14ac:dyDescent="0.35">
      <c r="E326" s="28"/>
      <c r="G326" s="47"/>
      <c r="H326" s="26"/>
    </row>
    <row r="327" spans="3:8" x14ac:dyDescent="0.35">
      <c r="E327" s="28"/>
      <c r="G327" s="47"/>
      <c r="H327" s="26"/>
    </row>
    <row r="328" spans="3:8" x14ac:dyDescent="0.35">
      <c r="C328" s="26"/>
      <c r="E328" s="28"/>
      <c r="G328" s="48"/>
      <c r="H328" s="26"/>
    </row>
    <row r="329" spans="3:8" x14ac:dyDescent="0.35">
      <c r="C329" s="26"/>
      <c r="E329" s="28"/>
      <c r="G329" s="35"/>
      <c r="H329" s="26"/>
    </row>
    <row r="330" spans="3:8" x14ac:dyDescent="0.35">
      <c r="C330" s="26"/>
      <c r="E330" s="28"/>
      <c r="G330" s="35"/>
      <c r="H330" s="26"/>
    </row>
    <row r="331" spans="3:8" x14ac:dyDescent="0.35">
      <c r="C331" s="26"/>
      <c r="E331" s="28"/>
      <c r="G331" s="44"/>
      <c r="H331" s="26"/>
    </row>
    <row r="332" spans="3:8" x14ac:dyDescent="0.35">
      <c r="E332" s="31"/>
      <c r="G332" s="54"/>
      <c r="H332" s="26"/>
    </row>
    <row r="333" spans="3:8" x14ac:dyDescent="0.35">
      <c r="C333" s="26"/>
      <c r="E333" s="29"/>
      <c r="F333" s="29"/>
      <c r="G333" s="48"/>
      <c r="H333" s="26"/>
    </row>
    <row r="334" spans="3:8" x14ac:dyDescent="0.35">
      <c r="C334" s="26"/>
      <c r="E334" s="29"/>
      <c r="F334" s="29"/>
      <c r="G334" s="48"/>
      <c r="H334" s="26"/>
    </row>
    <row r="335" spans="3:8" x14ac:dyDescent="0.35">
      <c r="C335" s="26"/>
      <c r="E335" s="29"/>
      <c r="F335" s="29"/>
      <c r="G335" s="48"/>
      <c r="H335" s="26"/>
    </row>
    <row r="336" spans="3:8" x14ac:dyDescent="0.35">
      <c r="C336" s="26"/>
      <c r="E336" s="29"/>
      <c r="F336" s="29"/>
      <c r="G336" s="48"/>
      <c r="H336" s="26"/>
    </row>
    <row r="337" spans="3:8" x14ac:dyDescent="0.35">
      <c r="C337" s="26"/>
      <c r="E337" s="29"/>
      <c r="F337" s="29"/>
      <c r="G337" s="48"/>
      <c r="H337" s="26"/>
    </row>
    <row r="338" spans="3:8" x14ac:dyDescent="0.35">
      <c r="C338" s="26"/>
      <c r="E338" s="29"/>
      <c r="F338" s="29"/>
      <c r="G338" s="35"/>
      <c r="H338" s="26"/>
    </row>
    <row r="339" spans="3:8" x14ac:dyDescent="0.35">
      <c r="C339" s="26"/>
      <c r="E339" s="28"/>
      <c r="F339" s="29"/>
      <c r="G339" s="35"/>
      <c r="H339" s="26"/>
    </row>
    <row r="340" spans="3:8" x14ac:dyDescent="0.35">
      <c r="C340" s="26"/>
      <c r="E340" s="29"/>
      <c r="F340" s="29"/>
      <c r="G340" s="35"/>
      <c r="H340" s="26"/>
    </row>
    <row r="341" spans="3:8" x14ac:dyDescent="0.35">
      <c r="C341" s="26"/>
      <c r="E341" s="29"/>
      <c r="F341" s="29"/>
      <c r="G341" s="35"/>
      <c r="H341" s="26"/>
    </row>
    <row r="342" spans="3:8" x14ac:dyDescent="0.35">
      <c r="C342" s="26"/>
      <c r="E342" s="29"/>
      <c r="F342" s="29"/>
      <c r="G342" s="35"/>
      <c r="H342" s="26"/>
    </row>
    <row r="343" spans="3:8" x14ac:dyDescent="0.35">
      <c r="C343" s="26"/>
      <c r="E343" s="29"/>
      <c r="F343" s="29"/>
      <c r="G343" s="35"/>
      <c r="H343" s="26"/>
    </row>
    <row r="344" spans="3:8" x14ac:dyDescent="0.35">
      <c r="C344" s="26"/>
      <c r="E344" s="29"/>
      <c r="F344" s="29"/>
      <c r="G344" s="35"/>
      <c r="H344" s="26"/>
    </row>
    <row r="345" spans="3:8" x14ac:dyDescent="0.35">
      <c r="C345" s="26"/>
      <c r="E345" s="29"/>
      <c r="F345" s="29"/>
      <c r="G345" s="35"/>
      <c r="H345" s="26"/>
    </row>
    <row r="346" spans="3:8" x14ac:dyDescent="0.35">
      <c r="C346" s="26"/>
      <c r="E346" s="29"/>
      <c r="F346" s="29"/>
      <c r="G346" s="35"/>
      <c r="H346" s="26"/>
    </row>
    <row r="347" spans="3:8" x14ac:dyDescent="0.35">
      <c r="C347" s="26"/>
      <c r="E347" s="29"/>
      <c r="F347" s="29"/>
      <c r="G347" s="35"/>
      <c r="H347" s="26"/>
    </row>
    <row r="348" spans="3:8" x14ac:dyDescent="0.35">
      <c r="C348" s="26"/>
      <c r="E348" s="29"/>
      <c r="F348" s="29"/>
      <c r="G348" s="35"/>
      <c r="H348" s="26"/>
    </row>
    <row r="349" spans="3:8" x14ac:dyDescent="0.35">
      <c r="E349" s="29"/>
      <c r="F349" s="29"/>
      <c r="G349" s="37"/>
      <c r="H349" s="26"/>
    </row>
    <row r="350" spans="3:8" x14ac:dyDescent="0.35">
      <c r="E350" s="28"/>
      <c r="F350" s="29"/>
      <c r="G350" s="37"/>
      <c r="H350" s="26"/>
    </row>
    <row r="351" spans="3:8" x14ac:dyDescent="0.35">
      <c r="E351" s="28"/>
      <c r="F351" s="29"/>
      <c r="G351" s="44"/>
      <c r="H351" s="26"/>
    </row>
    <row r="352" spans="3:8" x14ac:dyDescent="0.35">
      <c r="C352" s="30"/>
      <c r="E352" s="28"/>
      <c r="F352" s="29"/>
      <c r="G352" s="46"/>
      <c r="H352" s="26"/>
    </row>
    <row r="353" spans="1:10" x14ac:dyDescent="0.35">
      <c r="C353" s="26"/>
      <c r="E353" s="28"/>
      <c r="G353" s="46"/>
      <c r="H353" s="26"/>
    </row>
    <row r="354" spans="1:10" x14ac:dyDescent="0.35">
      <c r="E354" s="29"/>
      <c r="G354" s="37"/>
      <c r="H354" s="26"/>
    </row>
    <row r="355" spans="1:10" x14ac:dyDescent="0.35">
      <c r="C355" s="26"/>
      <c r="E355" s="29"/>
      <c r="F355" s="29"/>
      <c r="G355" s="35"/>
      <c r="H355" s="26"/>
    </row>
    <row r="356" spans="1:10" x14ac:dyDescent="0.35">
      <c r="E356" s="29"/>
      <c r="F356" s="29"/>
      <c r="G356" s="35"/>
      <c r="H356" s="26"/>
    </row>
    <row r="357" spans="1:10" x14ac:dyDescent="0.35">
      <c r="C357" s="26"/>
      <c r="E357" s="29"/>
      <c r="F357" s="29"/>
      <c r="G357" s="35"/>
      <c r="H357" s="26"/>
    </row>
    <row r="358" spans="1:10" x14ac:dyDescent="0.35">
      <c r="E358" s="29"/>
      <c r="G358" s="35"/>
      <c r="H358" s="26"/>
    </row>
    <row r="359" spans="1:10" x14ac:dyDescent="0.35">
      <c r="E359" s="29"/>
      <c r="G359" s="35"/>
      <c r="H359" s="26"/>
    </row>
    <row r="360" spans="1:10" s="13" customFormat="1" x14ac:dyDescent="0.35">
      <c r="A360" s="28"/>
      <c r="B360" s="28"/>
      <c r="C360" s="28"/>
      <c r="D360" s="28"/>
      <c r="E360" s="29"/>
      <c r="F360" s="28"/>
      <c r="G360" s="37"/>
      <c r="H360" s="26"/>
      <c r="I360" s="28"/>
      <c r="J360" s="28"/>
    </row>
    <row r="361" spans="1:10" x14ac:dyDescent="0.35">
      <c r="E361" s="28"/>
      <c r="G361" s="35"/>
      <c r="H361" s="26"/>
    </row>
    <row r="362" spans="1:10" x14ac:dyDescent="0.35">
      <c r="E362" s="28"/>
      <c r="G362" s="35"/>
      <c r="H362" s="26"/>
    </row>
    <row r="363" spans="1:10" x14ac:dyDescent="0.35">
      <c r="E363" s="29"/>
      <c r="G363" s="35"/>
      <c r="H363" s="26"/>
    </row>
    <row r="364" spans="1:10" x14ac:dyDescent="0.35">
      <c r="E364" s="28"/>
      <c r="G364" s="35"/>
      <c r="H364" s="26"/>
    </row>
    <row r="365" spans="1:10" x14ac:dyDescent="0.35">
      <c r="E365" s="28"/>
      <c r="G365" s="35"/>
      <c r="H365" s="26"/>
    </row>
    <row r="366" spans="1:10" x14ac:dyDescent="0.35">
      <c r="E366" s="29"/>
      <c r="F366" s="29"/>
      <c r="G366" s="35"/>
      <c r="H366" s="26"/>
    </row>
    <row r="367" spans="1:10" x14ac:dyDescent="0.35">
      <c r="E367" s="29"/>
      <c r="F367" s="29"/>
      <c r="G367" s="35"/>
      <c r="H367" s="26"/>
    </row>
    <row r="368" spans="1:10" x14ac:dyDescent="0.35">
      <c r="E368" s="29"/>
      <c r="F368" s="29"/>
      <c r="G368" s="35"/>
      <c r="H368" s="26"/>
    </row>
    <row r="369" spans="3:8" x14ac:dyDescent="0.35">
      <c r="E369" s="28"/>
      <c r="F369" s="29"/>
      <c r="G369" s="35"/>
      <c r="H369" s="26"/>
    </row>
    <row r="370" spans="3:8" x14ac:dyDescent="0.35">
      <c r="E370" s="29"/>
      <c r="F370" s="29"/>
      <c r="G370" s="35"/>
      <c r="H370" s="26"/>
    </row>
    <row r="371" spans="3:8" x14ac:dyDescent="0.35">
      <c r="E371" s="29"/>
      <c r="F371" s="29"/>
      <c r="H371" s="26"/>
    </row>
    <row r="372" spans="3:8" x14ac:dyDescent="0.35">
      <c r="E372" s="29"/>
      <c r="F372" s="29"/>
      <c r="G372" s="35"/>
      <c r="H372" s="26"/>
    </row>
    <row r="373" spans="3:8" x14ac:dyDescent="0.35">
      <c r="E373" s="28"/>
      <c r="F373" s="29"/>
      <c r="G373" s="35"/>
      <c r="H373" s="26"/>
    </row>
    <row r="374" spans="3:8" x14ac:dyDescent="0.35">
      <c r="E374" s="28"/>
      <c r="F374" s="29"/>
      <c r="G374" s="35"/>
      <c r="H374" s="26"/>
    </row>
    <row r="375" spans="3:8" x14ac:dyDescent="0.35">
      <c r="E375" s="29"/>
      <c r="F375" s="29"/>
      <c r="G375" s="37"/>
      <c r="H375" s="26"/>
    </row>
    <row r="376" spans="3:8" x14ac:dyDescent="0.35">
      <c r="E376" s="29"/>
      <c r="F376" s="29"/>
      <c r="G376" s="37"/>
      <c r="H376" s="26"/>
    </row>
    <row r="377" spans="3:8" x14ac:dyDescent="0.35">
      <c r="C377" s="26"/>
      <c r="E377" s="29"/>
      <c r="F377" s="29"/>
      <c r="G377" s="35"/>
      <c r="H377" s="26"/>
    </row>
    <row r="378" spans="3:8" x14ac:dyDescent="0.35">
      <c r="F378" s="31"/>
      <c r="G378" s="37"/>
      <c r="H378" s="26"/>
    </row>
    <row r="379" spans="3:8" x14ac:dyDescent="0.35">
      <c r="F379" s="29"/>
      <c r="G379" s="37"/>
      <c r="H379" s="26"/>
    </row>
    <row r="380" spans="3:8" x14ac:dyDescent="0.35">
      <c r="C380" s="49"/>
      <c r="E380" s="30"/>
      <c r="F380" s="29"/>
      <c r="G380" s="48"/>
      <c r="H380" s="26"/>
    </row>
    <row r="381" spans="3:8" x14ac:dyDescent="0.35">
      <c r="F381" s="29"/>
      <c r="G381" s="37"/>
      <c r="H381" s="26"/>
    </row>
    <row r="382" spans="3:8" x14ac:dyDescent="0.35">
      <c r="F382" s="29"/>
      <c r="G382" s="37"/>
      <c r="H382" s="26"/>
    </row>
    <row r="383" spans="3:8" x14ac:dyDescent="0.35">
      <c r="F383" s="29"/>
      <c r="G383" s="37"/>
      <c r="H383" s="26"/>
    </row>
    <row r="384" spans="3:8" x14ac:dyDescent="0.35">
      <c r="C384" s="26"/>
      <c r="F384" s="29"/>
      <c r="G384" s="48"/>
      <c r="H384" s="26"/>
    </row>
    <row r="385" spans="3:8" x14ac:dyDescent="0.35">
      <c r="C385" s="26"/>
      <c r="F385" s="31"/>
      <c r="G385" s="48"/>
      <c r="H385" s="26"/>
    </row>
    <row r="386" spans="3:8" x14ac:dyDescent="0.35">
      <c r="C386" s="26"/>
      <c r="F386" s="31"/>
      <c r="G386" s="35"/>
      <c r="H386" s="26"/>
    </row>
    <row r="387" spans="3:8" x14ac:dyDescent="0.35">
      <c r="C387" s="26"/>
      <c r="E387" s="30"/>
      <c r="F387" s="29"/>
      <c r="G387" s="35"/>
      <c r="H387" s="26"/>
    </row>
    <row r="388" spans="3:8" x14ac:dyDescent="0.35">
      <c r="C388" s="26"/>
      <c r="E388" s="30"/>
      <c r="F388" s="31"/>
      <c r="G388" s="35"/>
      <c r="H388" s="26"/>
    </row>
    <row r="389" spans="3:8" x14ac:dyDescent="0.35">
      <c r="C389" s="26"/>
      <c r="E389" s="30"/>
      <c r="F389" s="29"/>
      <c r="G389" s="37"/>
      <c r="H389" s="26"/>
    </row>
    <row r="390" spans="3:8" x14ac:dyDescent="0.35">
      <c r="C390" s="26"/>
      <c r="E390" s="30"/>
      <c r="F390" s="29"/>
      <c r="G390" s="35"/>
      <c r="H390" s="26"/>
    </row>
    <row r="391" spans="3:8" x14ac:dyDescent="0.35">
      <c r="C391" s="26"/>
      <c r="F391" s="29"/>
      <c r="G391" s="35"/>
      <c r="H391" s="26"/>
    </row>
    <row r="392" spans="3:8" x14ac:dyDescent="0.35">
      <c r="C392" s="26"/>
      <c r="F392" s="29"/>
      <c r="G392" s="35"/>
      <c r="H392" s="26"/>
    </row>
    <row r="393" spans="3:8" x14ac:dyDescent="0.35">
      <c r="C393" s="26"/>
      <c r="F393" s="29"/>
      <c r="G393" s="35"/>
      <c r="H393" s="26"/>
    </row>
    <row r="394" spans="3:8" x14ac:dyDescent="0.35">
      <c r="C394" s="26"/>
      <c r="F394" s="31"/>
      <c r="G394" s="35"/>
      <c r="H394" s="26"/>
    </row>
    <row r="395" spans="3:8" x14ac:dyDescent="0.35">
      <c r="C395" s="26"/>
      <c r="E395" s="30"/>
      <c r="F395" s="29"/>
      <c r="G395" s="35"/>
      <c r="H395" s="26"/>
    </row>
    <row r="396" spans="3:8" x14ac:dyDescent="0.35">
      <c r="C396" s="26"/>
      <c r="E396" s="30"/>
      <c r="F396" s="29"/>
      <c r="G396" s="35"/>
      <c r="H396" s="26"/>
    </row>
    <row r="397" spans="3:8" x14ac:dyDescent="0.35">
      <c r="C397" s="26"/>
      <c r="E397" s="30"/>
      <c r="F397" s="29"/>
      <c r="G397" s="35"/>
      <c r="H397" s="26"/>
    </row>
    <row r="398" spans="3:8" x14ac:dyDescent="0.35">
      <c r="C398" s="26"/>
      <c r="F398" s="31"/>
      <c r="G398" s="35"/>
      <c r="H398" s="26"/>
    </row>
    <row r="399" spans="3:8" x14ac:dyDescent="0.35">
      <c r="C399" s="26"/>
      <c r="F399" s="29"/>
      <c r="G399" s="35"/>
      <c r="H399" s="26"/>
    </row>
    <row r="400" spans="3:8" x14ac:dyDescent="0.35">
      <c r="C400" s="26"/>
      <c r="F400" s="31"/>
      <c r="G400" s="35"/>
      <c r="H400" s="26"/>
    </row>
    <row r="401" spans="3:8" x14ac:dyDescent="0.35">
      <c r="C401" s="26"/>
      <c r="F401" s="29"/>
      <c r="G401" s="35"/>
      <c r="H401" s="26"/>
    </row>
    <row r="402" spans="3:8" x14ac:dyDescent="0.35">
      <c r="C402" s="26"/>
      <c r="F402" s="29"/>
      <c r="G402" s="45"/>
      <c r="H402" s="26"/>
    </row>
    <row r="403" spans="3:8" x14ac:dyDescent="0.35">
      <c r="C403" s="26"/>
      <c r="F403" s="29"/>
      <c r="G403" s="47"/>
      <c r="H403" s="26"/>
    </row>
    <row r="404" spans="3:8" x14ac:dyDescent="0.35">
      <c r="C404" s="26"/>
      <c r="F404" s="29"/>
      <c r="G404" s="47"/>
      <c r="H404" s="26"/>
    </row>
    <row r="405" spans="3:8" x14ac:dyDescent="0.35">
      <c r="C405" s="26"/>
      <c r="E405" s="28"/>
      <c r="F405" s="29"/>
      <c r="G405" s="47"/>
      <c r="H405" s="26"/>
    </row>
    <row r="406" spans="3:8" x14ac:dyDescent="0.35">
      <c r="C406" s="26"/>
      <c r="E406" s="29"/>
      <c r="F406" s="29"/>
      <c r="G406" s="47"/>
      <c r="H406" s="26"/>
    </row>
    <row r="407" spans="3:8" x14ac:dyDescent="0.35">
      <c r="C407" s="26"/>
      <c r="E407" s="31"/>
      <c r="F407" s="29"/>
      <c r="G407" s="48"/>
      <c r="H407" s="26"/>
    </row>
    <row r="408" spans="3:8" x14ac:dyDescent="0.35">
      <c r="C408" s="26"/>
      <c r="E408" s="28"/>
      <c r="F408" s="29"/>
      <c r="G408" s="48"/>
      <c r="H408" s="26"/>
    </row>
    <row r="409" spans="3:8" x14ac:dyDescent="0.35">
      <c r="C409" s="26"/>
      <c r="E409" s="31"/>
      <c r="F409" s="29"/>
      <c r="G409" s="40"/>
      <c r="H409" s="26"/>
    </row>
    <row r="410" spans="3:8" x14ac:dyDescent="0.35">
      <c r="C410" s="26"/>
      <c r="E410" s="29"/>
      <c r="F410" s="29"/>
      <c r="G410" s="40"/>
      <c r="H410" s="26"/>
    </row>
    <row r="411" spans="3:8" x14ac:dyDescent="0.35">
      <c r="C411" s="26"/>
      <c r="E411" s="29"/>
      <c r="F411" s="29"/>
      <c r="G411" s="48"/>
      <c r="H411" s="26"/>
    </row>
    <row r="412" spans="3:8" x14ac:dyDescent="0.35">
      <c r="C412" s="26"/>
      <c r="E412" s="29"/>
      <c r="F412" s="29"/>
      <c r="G412" s="48"/>
      <c r="H412" s="26"/>
    </row>
    <row r="413" spans="3:8" x14ac:dyDescent="0.35">
      <c r="C413" s="26"/>
      <c r="E413" s="28"/>
      <c r="F413" s="29"/>
      <c r="G413" s="48"/>
      <c r="H413" s="26"/>
    </row>
    <row r="414" spans="3:8" x14ac:dyDescent="0.35">
      <c r="C414" s="26"/>
      <c r="E414" s="29"/>
      <c r="F414" s="29"/>
      <c r="G414" s="44"/>
      <c r="H414" s="26"/>
    </row>
    <row r="415" spans="3:8" x14ac:dyDescent="0.35">
      <c r="C415" s="26"/>
      <c r="E415" s="29"/>
      <c r="F415" s="29"/>
      <c r="G415" s="44"/>
      <c r="H415" s="26"/>
    </row>
    <row r="416" spans="3:8" x14ac:dyDescent="0.35">
      <c r="C416" s="26"/>
      <c r="E416" s="29"/>
      <c r="F416" s="29"/>
      <c r="H416" s="26"/>
    </row>
    <row r="417" spans="3:8" x14ac:dyDescent="0.35">
      <c r="C417" s="26"/>
      <c r="E417" s="28"/>
      <c r="H417" s="26"/>
    </row>
    <row r="418" spans="3:8" x14ac:dyDescent="0.35">
      <c r="C418" s="26"/>
      <c r="E418" s="28"/>
      <c r="F418" s="29"/>
      <c r="G418" s="37"/>
      <c r="H418" s="26"/>
    </row>
    <row r="419" spans="3:8" x14ac:dyDescent="0.35">
      <c r="C419" s="26"/>
      <c r="E419" s="29"/>
      <c r="F419" s="29"/>
      <c r="G419" s="48"/>
      <c r="H419" s="26"/>
    </row>
    <row r="420" spans="3:8" x14ac:dyDescent="0.35">
      <c r="C420" s="26"/>
      <c r="E420" s="29"/>
      <c r="F420" s="29"/>
      <c r="G420" s="48"/>
      <c r="H420" s="26"/>
    </row>
    <row r="421" spans="3:8" x14ac:dyDescent="0.35">
      <c r="C421" s="26"/>
      <c r="E421" s="29"/>
      <c r="F421" s="29"/>
      <c r="G421" s="48"/>
      <c r="H421" s="26"/>
    </row>
    <row r="422" spans="3:8" x14ac:dyDescent="0.35">
      <c r="C422" s="26"/>
      <c r="G422" s="35"/>
      <c r="H422" s="26"/>
    </row>
    <row r="423" spans="3:8" x14ac:dyDescent="0.35">
      <c r="C423" s="26"/>
      <c r="G423" s="35"/>
      <c r="H423" s="26"/>
    </row>
    <row r="424" spans="3:8" x14ac:dyDescent="0.35">
      <c r="C424" s="26"/>
      <c r="F424" s="26"/>
      <c r="G424" s="37"/>
      <c r="H424" s="26"/>
    </row>
    <row r="425" spans="3:8" x14ac:dyDescent="0.35">
      <c r="C425" s="26"/>
      <c r="F425" s="26"/>
      <c r="G425" s="37"/>
      <c r="H425" s="26"/>
    </row>
    <row r="426" spans="3:8" x14ac:dyDescent="0.35">
      <c r="C426" s="26"/>
      <c r="F426" s="26"/>
      <c r="G426" s="46"/>
      <c r="H426" s="26"/>
    </row>
    <row r="427" spans="3:8" x14ac:dyDescent="0.35">
      <c r="C427" s="26"/>
      <c r="F427" s="26"/>
      <c r="G427" s="46"/>
      <c r="H427" s="26"/>
    </row>
    <row r="428" spans="3:8" x14ac:dyDescent="0.35">
      <c r="C428" s="26"/>
      <c r="F428" s="26"/>
      <c r="G428" s="46"/>
      <c r="H428" s="26"/>
    </row>
    <row r="429" spans="3:8" x14ac:dyDescent="0.35">
      <c r="C429" s="26"/>
      <c r="G429" s="35"/>
      <c r="H429" s="26"/>
    </row>
    <row r="430" spans="3:8" x14ac:dyDescent="0.35">
      <c r="C430" s="26"/>
      <c r="G430" s="44"/>
      <c r="H430" s="26"/>
    </row>
    <row r="431" spans="3:8" x14ac:dyDescent="0.35">
      <c r="C431" s="26"/>
      <c r="E431" s="33"/>
      <c r="F431" s="31"/>
      <c r="G431" s="48"/>
      <c r="H431" s="26"/>
    </row>
    <row r="432" spans="3:8" x14ac:dyDescent="0.35">
      <c r="C432" s="26"/>
      <c r="E432" s="33"/>
      <c r="F432" s="31"/>
      <c r="G432" s="48"/>
      <c r="H432" s="26"/>
    </row>
    <row r="433" spans="3:8" x14ac:dyDescent="0.35">
      <c r="C433" s="26"/>
      <c r="G433" s="35"/>
      <c r="H433" s="26"/>
    </row>
    <row r="434" spans="3:8" x14ac:dyDescent="0.35">
      <c r="C434" s="26"/>
      <c r="G434" s="35"/>
      <c r="H434" s="26"/>
    </row>
    <row r="435" spans="3:8" x14ac:dyDescent="0.35">
      <c r="C435" s="26"/>
      <c r="G435" s="35"/>
      <c r="H435" s="26"/>
    </row>
    <row r="436" spans="3:8" x14ac:dyDescent="0.35">
      <c r="C436" s="26"/>
      <c r="G436" s="35"/>
      <c r="H436" s="26"/>
    </row>
    <row r="437" spans="3:8" x14ac:dyDescent="0.35">
      <c r="C437" s="26"/>
      <c r="G437" s="35"/>
      <c r="H437" s="26"/>
    </row>
    <row r="438" spans="3:8" x14ac:dyDescent="0.35">
      <c r="C438" s="26"/>
      <c r="G438" s="35"/>
      <c r="H438" s="26"/>
    </row>
    <row r="439" spans="3:8" x14ac:dyDescent="0.35">
      <c r="C439" s="26"/>
      <c r="G439" s="35"/>
      <c r="H439" s="26"/>
    </row>
    <row r="440" spans="3:8" x14ac:dyDescent="0.35">
      <c r="C440" s="26"/>
      <c r="G440" s="35"/>
      <c r="H440" s="26"/>
    </row>
    <row r="441" spans="3:8" x14ac:dyDescent="0.35">
      <c r="C441" s="26"/>
      <c r="G441" s="35"/>
      <c r="H441" s="26"/>
    </row>
    <row r="442" spans="3:8" x14ac:dyDescent="0.35">
      <c r="C442" s="26"/>
      <c r="F442" s="26"/>
      <c r="G442" s="44"/>
      <c r="H442" s="26"/>
    </row>
    <row r="443" spans="3:8" x14ac:dyDescent="0.35">
      <c r="C443" s="26"/>
      <c r="F443" s="26"/>
      <c r="G443" s="46"/>
      <c r="H443" s="26"/>
    </row>
    <row r="444" spans="3:8" x14ac:dyDescent="0.35">
      <c r="C444" s="26"/>
      <c r="G444" s="35"/>
      <c r="H444" s="26"/>
    </row>
    <row r="445" spans="3:8" x14ac:dyDescent="0.35">
      <c r="C445" s="26"/>
      <c r="G445" s="35"/>
      <c r="H445" s="26"/>
    </row>
    <row r="446" spans="3:8" x14ac:dyDescent="0.35">
      <c r="C446" s="26"/>
      <c r="G446" s="35"/>
      <c r="H446" s="26"/>
    </row>
    <row r="447" spans="3:8" x14ac:dyDescent="0.35">
      <c r="C447" s="26"/>
      <c r="G447" s="35"/>
      <c r="H447" s="26"/>
    </row>
    <row r="448" spans="3:8" x14ac:dyDescent="0.35">
      <c r="C448" s="26"/>
      <c r="G448" s="35"/>
      <c r="H448" s="26"/>
    </row>
    <row r="449" spans="3:10" x14ac:dyDescent="0.35">
      <c r="C449" s="26"/>
      <c r="G449" s="35"/>
      <c r="H449" s="26"/>
    </row>
    <row r="450" spans="3:10" x14ac:dyDescent="0.35">
      <c r="C450" s="26"/>
      <c r="G450" s="35"/>
      <c r="H450" s="26"/>
    </row>
    <row r="451" spans="3:10" x14ac:dyDescent="0.35">
      <c r="C451" s="26"/>
      <c r="G451" s="35"/>
      <c r="H451" s="26"/>
    </row>
    <row r="452" spans="3:10" x14ac:dyDescent="0.35">
      <c r="C452" s="26"/>
      <c r="G452" s="35"/>
      <c r="H452" s="26"/>
    </row>
    <row r="453" spans="3:10" x14ac:dyDescent="0.35">
      <c r="C453" s="26"/>
      <c r="G453" s="35"/>
      <c r="H453" s="26"/>
    </row>
    <row r="454" spans="3:10" x14ac:dyDescent="0.35">
      <c r="C454" s="26"/>
      <c r="G454" s="35"/>
      <c r="H454" s="26"/>
    </row>
    <row r="455" spans="3:10" x14ac:dyDescent="0.35">
      <c r="C455" s="26"/>
      <c r="H455" s="26"/>
    </row>
    <row r="456" spans="3:10" x14ac:dyDescent="0.35">
      <c r="C456" s="26"/>
      <c r="H456" s="26"/>
    </row>
    <row r="457" spans="3:10" x14ac:dyDescent="0.35">
      <c r="C457" s="26"/>
      <c r="H457" s="26"/>
    </row>
    <row r="458" spans="3:10" x14ac:dyDescent="0.35">
      <c r="C458" s="26"/>
      <c r="E458" s="33"/>
      <c r="F458" s="26"/>
      <c r="G458" s="35"/>
      <c r="H458" s="26"/>
      <c r="J458" s="34"/>
    </row>
    <row r="459" spans="3:10" x14ac:dyDescent="0.35">
      <c r="C459" s="26"/>
      <c r="E459" s="33"/>
      <c r="G459" s="35"/>
      <c r="H459" s="26"/>
    </row>
    <row r="460" spans="3:10" x14ac:dyDescent="0.35">
      <c r="C460" s="26"/>
      <c r="E460" s="33"/>
      <c r="G460" s="35"/>
      <c r="H460" s="26"/>
    </row>
    <row r="461" spans="3:10" x14ac:dyDescent="0.35">
      <c r="C461" s="26"/>
      <c r="E461" s="33"/>
      <c r="G461" s="35"/>
      <c r="H461" s="26"/>
    </row>
    <row r="462" spans="3:10" x14ac:dyDescent="0.35">
      <c r="C462" s="26"/>
      <c r="F462" s="26"/>
      <c r="G462" s="35"/>
      <c r="H462" s="26"/>
    </row>
    <row r="463" spans="3:10" x14ac:dyDescent="0.35">
      <c r="C463" s="26"/>
      <c r="G463" s="35"/>
      <c r="H463" s="26"/>
    </row>
    <row r="464" spans="3:10" x14ac:dyDescent="0.35">
      <c r="C464" s="26"/>
      <c r="G464" s="35"/>
      <c r="H464" s="26"/>
    </row>
    <row r="465" spans="3:7" x14ac:dyDescent="0.35">
      <c r="C465" s="26"/>
      <c r="F465" s="26"/>
      <c r="G465" s="35"/>
    </row>
    <row r="466" spans="3:7" x14ac:dyDescent="0.35">
      <c r="C466" s="26"/>
      <c r="G466" s="48"/>
    </row>
    <row r="467" spans="3:7" x14ac:dyDescent="0.35">
      <c r="C467" s="26"/>
      <c r="G467" s="48"/>
    </row>
    <row r="468" spans="3:7" x14ac:dyDescent="0.35">
      <c r="C468" s="26"/>
      <c r="G468" s="48"/>
    </row>
    <row r="469" spans="3:7" x14ac:dyDescent="0.35">
      <c r="C469" s="26"/>
      <c r="G469" s="48"/>
    </row>
    <row r="470" spans="3:7" x14ac:dyDescent="0.35">
      <c r="C470" s="26"/>
      <c r="G470" s="44"/>
    </row>
    <row r="471" spans="3:7" x14ac:dyDescent="0.35">
      <c r="C471" s="26"/>
      <c r="G471" s="54"/>
    </row>
    <row r="472" spans="3:7" x14ac:dyDescent="0.35">
      <c r="C472" s="26"/>
      <c r="G472" s="54"/>
    </row>
    <row r="473" spans="3:7" x14ac:dyDescent="0.35">
      <c r="C473" s="26"/>
      <c r="E473" s="33"/>
      <c r="F473" s="31"/>
      <c r="G473" s="48"/>
    </row>
    <row r="474" spans="3:7" x14ac:dyDescent="0.35">
      <c r="C474" s="26"/>
      <c r="E474" s="33"/>
      <c r="F474" s="31"/>
      <c r="G474" s="48"/>
    </row>
    <row r="475" spans="3:7" x14ac:dyDescent="0.35">
      <c r="C475" s="26"/>
      <c r="E475" s="33"/>
      <c r="F475" s="31"/>
      <c r="G475" s="48"/>
    </row>
    <row r="476" spans="3:7" x14ac:dyDescent="0.35">
      <c r="C476" s="26"/>
      <c r="E476" s="33"/>
      <c r="F476" s="43"/>
      <c r="G476" s="48"/>
    </row>
    <row r="477" spans="3:7" x14ac:dyDescent="0.35">
      <c r="C477" s="26"/>
      <c r="G477" s="35"/>
    </row>
    <row r="478" spans="3:7" x14ac:dyDescent="0.35">
      <c r="C478" s="26"/>
      <c r="G478" s="35"/>
    </row>
    <row r="479" spans="3:7" x14ac:dyDescent="0.35">
      <c r="C479" s="26"/>
      <c r="G479" s="35"/>
    </row>
    <row r="480" spans="3:7" x14ac:dyDescent="0.35">
      <c r="C480" s="26"/>
      <c r="G480" s="35"/>
    </row>
    <row r="481" spans="3:7" x14ac:dyDescent="0.35">
      <c r="C481" s="26"/>
      <c r="G481" s="35"/>
    </row>
    <row r="482" spans="3:7" x14ac:dyDescent="0.35">
      <c r="C482" s="26"/>
      <c r="G482" s="35"/>
    </row>
    <row r="483" spans="3:7" x14ac:dyDescent="0.35">
      <c r="C483" s="26"/>
      <c r="G483" s="35"/>
    </row>
    <row r="484" spans="3:7" x14ac:dyDescent="0.35">
      <c r="C484" s="26"/>
      <c r="G484" s="35"/>
    </row>
    <row r="485" spans="3:7" x14ac:dyDescent="0.35">
      <c r="C485" s="26"/>
      <c r="G485" s="35"/>
    </row>
    <row r="486" spans="3:7" x14ac:dyDescent="0.35">
      <c r="C486" s="26"/>
      <c r="F486" s="26"/>
      <c r="G486" s="37"/>
    </row>
    <row r="487" spans="3:7" x14ac:dyDescent="0.35">
      <c r="C487" s="26"/>
      <c r="F487" s="31"/>
      <c r="G487" s="35"/>
    </row>
    <row r="488" spans="3:7" x14ac:dyDescent="0.35">
      <c r="C488" s="26"/>
      <c r="F488" s="31"/>
      <c r="G488" s="35"/>
    </row>
    <row r="489" spans="3:7" x14ac:dyDescent="0.35">
      <c r="C489" s="26"/>
      <c r="F489" s="26"/>
      <c r="G489" s="37"/>
    </row>
    <row r="490" spans="3:7" x14ac:dyDescent="0.35">
      <c r="C490" s="26"/>
      <c r="F490" s="31"/>
      <c r="G490" s="44"/>
    </row>
    <row r="491" spans="3:7" x14ac:dyDescent="0.35">
      <c r="C491" s="26"/>
      <c r="F491" s="26"/>
      <c r="G491" s="37"/>
    </row>
    <row r="492" spans="3:7" x14ac:dyDescent="0.35">
      <c r="C492" s="26"/>
      <c r="F492" s="26"/>
      <c r="G492" s="44"/>
    </row>
    <row r="493" spans="3:7" x14ac:dyDescent="0.35">
      <c r="C493" s="26"/>
      <c r="F493" s="26"/>
      <c r="G493" s="46"/>
    </row>
    <row r="494" spans="3:7" x14ac:dyDescent="0.35">
      <c r="C494" s="26"/>
      <c r="F494" s="26"/>
      <c r="G494" s="46"/>
    </row>
    <row r="495" spans="3:7" x14ac:dyDescent="0.35">
      <c r="C495" s="26"/>
      <c r="G495" s="37"/>
    </row>
    <row r="496" spans="3:7" x14ac:dyDescent="0.35">
      <c r="C496" s="26"/>
      <c r="G496" s="35"/>
    </row>
    <row r="497" spans="3:7" x14ac:dyDescent="0.35">
      <c r="C497" s="26"/>
      <c r="G497" s="35"/>
    </row>
    <row r="498" spans="3:7" x14ac:dyDescent="0.35">
      <c r="C498" s="26"/>
      <c r="E498" s="33"/>
      <c r="G498" s="35"/>
    </row>
    <row r="499" spans="3:7" x14ac:dyDescent="0.35">
      <c r="C499" s="26"/>
      <c r="E499" s="33"/>
      <c r="G499" s="37"/>
    </row>
    <row r="500" spans="3:7" x14ac:dyDescent="0.35">
      <c r="C500" s="26"/>
      <c r="E500" s="33"/>
      <c r="G500" s="35"/>
    </row>
    <row r="501" spans="3:7" x14ac:dyDescent="0.35">
      <c r="C501" s="26"/>
      <c r="E501" s="33"/>
      <c r="G501" s="35"/>
    </row>
    <row r="502" spans="3:7" x14ac:dyDescent="0.35">
      <c r="C502" s="26"/>
      <c r="F502" s="26"/>
      <c r="G502" s="35"/>
    </row>
    <row r="503" spans="3:7" x14ac:dyDescent="0.35">
      <c r="C503" s="26"/>
      <c r="F503" s="26"/>
      <c r="G503" s="37"/>
    </row>
    <row r="504" spans="3:7" x14ac:dyDescent="0.35">
      <c r="C504" s="26"/>
      <c r="F504" s="26"/>
      <c r="G504" s="37"/>
    </row>
    <row r="505" spans="3:7" x14ac:dyDescent="0.35">
      <c r="C505" s="26"/>
      <c r="G505" s="35"/>
    </row>
    <row r="506" spans="3:7" x14ac:dyDescent="0.35">
      <c r="C506" s="26"/>
      <c r="G506" s="35"/>
    </row>
    <row r="507" spans="3:7" x14ac:dyDescent="0.35">
      <c r="C507" s="26"/>
      <c r="F507" s="26"/>
      <c r="G507" s="35"/>
    </row>
    <row r="508" spans="3:7" x14ac:dyDescent="0.35">
      <c r="C508" s="26"/>
      <c r="F508" s="26"/>
      <c r="G508" s="37"/>
    </row>
    <row r="509" spans="3:7" x14ac:dyDescent="0.35">
      <c r="C509" s="26"/>
      <c r="F509" s="26"/>
      <c r="G509" s="35"/>
    </row>
    <row r="510" spans="3:7" x14ac:dyDescent="0.35">
      <c r="C510" s="26"/>
      <c r="G510" s="35"/>
    </row>
    <row r="511" spans="3:7" x14ac:dyDescent="0.35">
      <c r="C511" s="26"/>
      <c r="G511" s="35"/>
    </row>
    <row r="512" spans="3:7" x14ac:dyDescent="0.35">
      <c r="C512" s="26"/>
      <c r="F512" s="26"/>
      <c r="G512" s="37"/>
    </row>
    <row r="513" spans="3:7" x14ac:dyDescent="0.35">
      <c r="C513" s="26"/>
      <c r="G513" s="48"/>
    </row>
    <row r="514" spans="3:7" x14ac:dyDescent="0.35">
      <c r="C514" s="26"/>
      <c r="G514" s="48"/>
    </row>
    <row r="515" spans="3:7" x14ac:dyDescent="0.35">
      <c r="C515" s="26"/>
      <c r="G515" s="44"/>
    </row>
    <row r="516" spans="3:7" x14ac:dyDescent="0.35">
      <c r="C516" s="26"/>
      <c r="F516" s="26"/>
      <c r="G516" s="46"/>
    </row>
    <row r="517" spans="3:7" x14ac:dyDescent="0.35">
      <c r="C517" s="26"/>
      <c r="F517" s="26"/>
      <c r="G517" s="46"/>
    </row>
    <row r="518" spans="3:7" x14ac:dyDescent="0.35">
      <c r="C518" s="26"/>
      <c r="F518" s="26"/>
      <c r="G518" s="46"/>
    </row>
    <row r="519" spans="3:7" x14ac:dyDescent="0.35">
      <c r="C519" s="26"/>
      <c r="G519" s="35"/>
    </row>
    <row r="520" spans="3:7" x14ac:dyDescent="0.35">
      <c r="C520" s="26"/>
      <c r="G520" s="35"/>
    </row>
    <row r="521" spans="3:7" x14ac:dyDescent="0.35">
      <c r="C521" s="26"/>
      <c r="E521" s="33"/>
      <c r="G521" s="35"/>
    </row>
    <row r="522" spans="3:7" x14ac:dyDescent="0.35">
      <c r="C522" s="26"/>
      <c r="E522" s="33"/>
      <c r="G522" s="35"/>
    </row>
    <row r="523" spans="3:7" x14ac:dyDescent="0.35">
      <c r="C523" s="26"/>
      <c r="F523" s="26"/>
      <c r="G523" s="37"/>
    </row>
    <row r="524" spans="3:7" x14ac:dyDescent="0.35">
      <c r="C524" s="26"/>
      <c r="G524" s="35"/>
    </row>
    <row r="525" spans="3:7" x14ac:dyDescent="0.35">
      <c r="C525" s="26"/>
      <c r="G525" s="35"/>
    </row>
    <row r="526" spans="3:7" x14ac:dyDescent="0.35">
      <c r="C526" s="26"/>
      <c r="G526" s="35"/>
    </row>
    <row r="527" spans="3:7" x14ac:dyDescent="0.35">
      <c r="C527" s="26"/>
      <c r="G527" s="35"/>
    </row>
    <row r="528" spans="3:7" x14ac:dyDescent="0.35">
      <c r="C528" s="26"/>
      <c r="G528" s="35"/>
    </row>
    <row r="529" spans="3:7" x14ac:dyDescent="0.35">
      <c r="C529" s="26"/>
      <c r="G529" s="35"/>
    </row>
    <row r="530" spans="3:7" x14ac:dyDescent="0.35">
      <c r="C530" s="26"/>
      <c r="G530" s="35"/>
    </row>
    <row r="531" spans="3:7" x14ac:dyDescent="0.35">
      <c r="C531" s="26"/>
      <c r="G531" s="35"/>
    </row>
    <row r="532" spans="3:7" x14ac:dyDescent="0.35">
      <c r="C532" s="26"/>
      <c r="G532" s="35"/>
    </row>
    <row r="533" spans="3:7" x14ac:dyDescent="0.35">
      <c r="C533" s="26"/>
      <c r="G533" s="35"/>
    </row>
    <row r="534" spans="3:7" x14ac:dyDescent="0.35">
      <c r="C534" s="26"/>
      <c r="G534" s="35"/>
    </row>
    <row r="535" spans="3:7" x14ac:dyDescent="0.35">
      <c r="C535" s="26"/>
      <c r="G535" s="37"/>
    </row>
    <row r="536" spans="3:7" x14ac:dyDescent="0.35">
      <c r="C536" s="26"/>
      <c r="E536" s="33"/>
      <c r="F536" s="26"/>
      <c r="G536" s="35"/>
    </row>
    <row r="537" spans="3:7" x14ac:dyDescent="0.35">
      <c r="C537" s="26"/>
      <c r="G537" s="35"/>
    </row>
    <row r="538" spans="3:7" x14ac:dyDescent="0.35">
      <c r="C538" s="26"/>
      <c r="G538" s="47"/>
    </row>
    <row r="539" spans="3:7" x14ac:dyDescent="0.35">
      <c r="C539" s="26"/>
      <c r="G539" s="35"/>
    </row>
    <row r="540" spans="3:7" x14ac:dyDescent="0.35">
      <c r="C540" s="26"/>
      <c r="G540" s="47"/>
    </row>
    <row r="541" spans="3:7" x14ac:dyDescent="0.35">
      <c r="C541" s="26"/>
      <c r="E541" s="33"/>
      <c r="F541" s="26"/>
      <c r="G541" s="35"/>
    </row>
    <row r="542" spans="3:7" x14ac:dyDescent="0.35">
      <c r="C542" s="26"/>
      <c r="E542" s="33"/>
      <c r="F542" s="26"/>
      <c r="G542" s="35"/>
    </row>
    <row r="543" spans="3:7" x14ac:dyDescent="0.35">
      <c r="C543" s="26"/>
      <c r="E543" s="33"/>
      <c r="F543" s="26"/>
      <c r="G543" s="35"/>
    </row>
    <row r="544" spans="3:7" x14ac:dyDescent="0.35">
      <c r="C544" s="26"/>
      <c r="E544" s="33"/>
      <c r="F544" s="26"/>
      <c r="G544" s="35"/>
    </row>
    <row r="545" spans="3:7" x14ac:dyDescent="0.35">
      <c r="C545" s="26"/>
      <c r="G545" s="47"/>
    </row>
    <row r="546" spans="3:7" x14ac:dyDescent="0.35">
      <c r="C546" s="26"/>
      <c r="G546" s="37"/>
    </row>
    <row r="547" spans="3:7" x14ac:dyDescent="0.35">
      <c r="C547" s="26"/>
      <c r="G547" s="35"/>
    </row>
    <row r="548" spans="3:7" x14ac:dyDescent="0.35">
      <c r="C548" s="26"/>
      <c r="G548" s="44"/>
    </row>
    <row r="549" spans="3:7" x14ac:dyDescent="0.35">
      <c r="C549" s="26"/>
      <c r="F549" s="26"/>
      <c r="G549" s="37"/>
    </row>
    <row r="550" spans="3:7" x14ac:dyDescent="0.35">
      <c r="C550" s="26"/>
      <c r="G550" s="37"/>
    </row>
    <row r="551" spans="3:7" x14ac:dyDescent="0.35">
      <c r="C551" s="26"/>
      <c r="G551" s="37"/>
    </row>
    <row r="552" spans="3:7" x14ac:dyDescent="0.35">
      <c r="C552" s="26"/>
      <c r="G552" s="37"/>
    </row>
    <row r="553" spans="3:7" x14ac:dyDescent="0.35">
      <c r="C553" s="26"/>
      <c r="G553" s="37"/>
    </row>
    <row r="554" spans="3:7" x14ac:dyDescent="0.35">
      <c r="C554" s="26"/>
      <c r="G554" s="35"/>
    </row>
    <row r="555" spans="3:7" x14ac:dyDescent="0.35">
      <c r="C555" s="26"/>
      <c r="F555" s="26"/>
      <c r="G555" s="35"/>
    </row>
    <row r="556" spans="3:7" x14ac:dyDescent="0.35">
      <c r="C556" s="26"/>
      <c r="G556" s="37"/>
    </row>
    <row r="557" spans="3:7" x14ac:dyDescent="0.35">
      <c r="C557" s="26"/>
      <c r="G557" s="37"/>
    </row>
    <row r="558" spans="3:7" x14ac:dyDescent="0.35">
      <c r="C558" s="26"/>
      <c r="E558" s="33"/>
      <c r="F558" s="26"/>
      <c r="G558" s="35"/>
    </row>
    <row r="559" spans="3:7" x14ac:dyDescent="0.35">
      <c r="C559" s="26"/>
      <c r="E559" s="33"/>
      <c r="F559" s="26"/>
      <c r="G559" s="35"/>
    </row>
    <row r="560" spans="3:7" x14ac:dyDescent="0.35">
      <c r="C560" s="26"/>
      <c r="E560" s="33"/>
      <c r="F560" s="26"/>
      <c r="G560" s="35"/>
    </row>
    <row r="561" spans="3:7" x14ac:dyDescent="0.35">
      <c r="C561" s="26"/>
      <c r="E561" s="33"/>
      <c r="F561" s="26"/>
      <c r="G561" s="35"/>
    </row>
    <row r="562" spans="3:7" x14ac:dyDescent="0.35">
      <c r="C562" s="26"/>
      <c r="E562" s="33"/>
      <c r="F562" s="26"/>
      <c r="G562" s="35"/>
    </row>
    <row r="563" spans="3:7" x14ac:dyDescent="0.35">
      <c r="C563" s="26"/>
      <c r="F563" s="26"/>
      <c r="G563" s="35"/>
    </row>
    <row r="564" spans="3:7" x14ac:dyDescent="0.35">
      <c r="C564" s="26"/>
      <c r="E564" s="33"/>
      <c r="F564" s="26"/>
      <c r="G564" s="35"/>
    </row>
    <row r="565" spans="3:7" x14ac:dyDescent="0.35">
      <c r="C565" s="26"/>
      <c r="E565" s="33"/>
      <c r="F565" s="26"/>
      <c r="G565" s="35"/>
    </row>
    <row r="566" spans="3:7" x14ac:dyDescent="0.35">
      <c r="C566" s="26"/>
      <c r="E566" s="33"/>
      <c r="F566" s="26"/>
      <c r="G566" s="35"/>
    </row>
    <row r="567" spans="3:7" x14ac:dyDescent="0.35">
      <c r="C567" s="26"/>
      <c r="E567" s="33"/>
      <c r="F567" s="26"/>
      <c r="G567" s="35"/>
    </row>
    <row r="568" spans="3:7" x14ac:dyDescent="0.35">
      <c r="C568" s="26"/>
      <c r="G568" s="35"/>
    </row>
    <row r="569" spans="3:7" x14ac:dyDescent="0.35">
      <c r="C569" s="26"/>
      <c r="G569" s="35"/>
    </row>
    <row r="570" spans="3:7" x14ac:dyDescent="0.35">
      <c r="C570" s="26"/>
      <c r="G570" s="35"/>
    </row>
    <row r="571" spans="3:7" x14ac:dyDescent="0.35">
      <c r="C571" s="26"/>
      <c r="G571" s="35"/>
    </row>
    <row r="572" spans="3:7" x14ac:dyDescent="0.35">
      <c r="C572" s="26"/>
      <c r="G572" s="37"/>
    </row>
    <row r="573" spans="3:7" x14ac:dyDescent="0.35">
      <c r="C573" s="26"/>
      <c r="G573" s="37"/>
    </row>
    <row r="574" spans="3:7" x14ac:dyDescent="0.35">
      <c r="C574" s="26"/>
      <c r="G574" s="37"/>
    </row>
    <row r="575" spans="3:7" x14ac:dyDescent="0.35">
      <c r="C575" s="26"/>
      <c r="G575" s="37"/>
    </row>
    <row r="576" spans="3:7" x14ac:dyDescent="0.35">
      <c r="C576" s="26"/>
      <c r="G576" s="37"/>
    </row>
    <row r="577" spans="3:7" x14ac:dyDescent="0.35">
      <c r="C577" s="26"/>
      <c r="F577" s="26"/>
      <c r="G577" s="35"/>
    </row>
    <row r="578" spans="3:7" x14ac:dyDescent="0.35">
      <c r="C578" s="26"/>
      <c r="G578" s="47"/>
    </row>
    <row r="579" spans="3:7" x14ac:dyDescent="0.35">
      <c r="C579" s="26"/>
      <c r="G579" s="44"/>
    </row>
    <row r="580" spans="3:7" x14ac:dyDescent="0.35">
      <c r="C580" s="26"/>
      <c r="G580" s="54"/>
    </row>
    <row r="581" spans="3:7" x14ac:dyDescent="0.35">
      <c r="C581" s="26"/>
      <c r="F581" s="26"/>
      <c r="G581" s="37"/>
    </row>
    <row r="582" spans="3:7" x14ac:dyDescent="0.35">
      <c r="C582" s="26"/>
      <c r="E582" s="33"/>
      <c r="F582" s="31"/>
      <c r="G582" s="48"/>
    </row>
    <row r="583" spans="3:7" x14ac:dyDescent="0.35">
      <c r="C583" s="26"/>
      <c r="E583" s="33"/>
      <c r="F583" s="31"/>
      <c r="G583" s="48"/>
    </row>
    <row r="584" spans="3:7" x14ac:dyDescent="0.35">
      <c r="C584" s="26"/>
      <c r="E584" s="33"/>
      <c r="F584" s="31"/>
      <c r="G584" s="48"/>
    </row>
    <row r="585" spans="3:7" x14ac:dyDescent="0.35">
      <c r="C585" s="26"/>
      <c r="E585" s="30"/>
      <c r="G585" s="35"/>
    </row>
    <row r="586" spans="3:7" x14ac:dyDescent="0.35">
      <c r="C586" s="26"/>
      <c r="E586" s="30"/>
      <c r="G586" s="35"/>
    </row>
    <row r="587" spans="3:7" x14ac:dyDescent="0.35">
      <c r="C587" s="26"/>
      <c r="G587" s="35"/>
    </row>
    <row r="588" spans="3:7" x14ac:dyDescent="0.35">
      <c r="C588" s="26"/>
      <c r="G588" s="35"/>
    </row>
    <row r="589" spans="3:7" x14ac:dyDescent="0.35">
      <c r="C589" s="26"/>
      <c r="G589" s="35"/>
    </row>
    <row r="590" spans="3:7" x14ac:dyDescent="0.35">
      <c r="C590" s="26"/>
      <c r="G590" s="35"/>
    </row>
    <row r="591" spans="3:7" x14ac:dyDescent="0.35">
      <c r="C591" s="26"/>
      <c r="G591" s="35"/>
    </row>
    <row r="592" spans="3:7" x14ac:dyDescent="0.35">
      <c r="C592" s="26"/>
      <c r="G592" s="35"/>
    </row>
    <row r="593" spans="3:10" x14ac:dyDescent="0.35">
      <c r="C593" s="26"/>
      <c r="G593" s="35"/>
    </row>
    <row r="594" spans="3:10" x14ac:dyDescent="0.35">
      <c r="C594" s="26"/>
      <c r="G594" s="35"/>
    </row>
    <row r="595" spans="3:10" x14ac:dyDescent="0.35">
      <c r="C595" s="26"/>
      <c r="G595" s="35"/>
    </row>
    <row r="596" spans="3:10" x14ac:dyDescent="0.35">
      <c r="C596" s="26"/>
      <c r="F596" s="26"/>
      <c r="G596" s="35"/>
      <c r="J596" s="55"/>
    </row>
    <row r="597" spans="3:10" x14ac:dyDescent="0.35">
      <c r="C597" s="26"/>
      <c r="G597" s="35"/>
    </row>
    <row r="598" spans="3:10" x14ac:dyDescent="0.35">
      <c r="C598" s="26"/>
      <c r="G598" s="35"/>
    </row>
    <row r="599" spans="3:10" x14ac:dyDescent="0.35">
      <c r="C599" s="26"/>
      <c r="G599" s="35"/>
    </row>
    <row r="600" spans="3:10" x14ac:dyDescent="0.35">
      <c r="C600" s="26"/>
      <c r="E600" s="33"/>
      <c r="F600" s="26"/>
      <c r="G600" s="42"/>
    </row>
    <row r="601" spans="3:10" x14ac:dyDescent="0.35">
      <c r="C601" s="26"/>
      <c r="E601" s="33"/>
      <c r="F601" s="26"/>
      <c r="G601" s="42"/>
    </row>
    <row r="602" spans="3:10" x14ac:dyDescent="0.35">
      <c r="C602" s="26"/>
      <c r="E602" s="33"/>
      <c r="F602" s="26"/>
      <c r="G602" s="42"/>
    </row>
    <row r="603" spans="3:10" x14ac:dyDescent="0.35">
      <c r="C603" s="26"/>
      <c r="E603" s="33"/>
      <c r="F603" s="26"/>
      <c r="G603" s="42"/>
    </row>
    <row r="604" spans="3:10" x14ac:dyDescent="0.35">
      <c r="C604" s="26"/>
      <c r="E604" s="33"/>
      <c r="F604" s="26"/>
      <c r="G604" s="42"/>
    </row>
    <row r="605" spans="3:10" x14ac:dyDescent="0.35">
      <c r="C605" s="26"/>
      <c r="E605" s="33"/>
      <c r="F605" s="26"/>
      <c r="G605" s="35"/>
    </row>
    <row r="606" spans="3:10" x14ac:dyDescent="0.35">
      <c r="C606" s="26"/>
      <c r="E606" s="33"/>
      <c r="F606" s="26"/>
      <c r="G606" s="35"/>
    </row>
    <row r="607" spans="3:10" x14ac:dyDescent="0.35">
      <c r="C607" s="26"/>
      <c r="E607" s="33"/>
      <c r="F607" s="26"/>
      <c r="G607" s="42"/>
    </row>
    <row r="608" spans="3:10" x14ac:dyDescent="0.35">
      <c r="C608" s="26"/>
      <c r="E608" s="33"/>
      <c r="F608" s="26"/>
      <c r="G608" s="42"/>
    </row>
    <row r="609" spans="3:7" x14ac:dyDescent="0.35">
      <c r="C609" s="26"/>
      <c r="E609" s="33"/>
      <c r="F609" s="26"/>
      <c r="G609" s="42"/>
    </row>
    <row r="610" spans="3:7" x14ac:dyDescent="0.35">
      <c r="C610" s="26"/>
      <c r="E610" s="33"/>
      <c r="F610" s="26"/>
      <c r="G610" s="42"/>
    </row>
    <row r="611" spans="3:7" x14ac:dyDescent="0.35">
      <c r="C611" s="26"/>
      <c r="E611" s="33"/>
      <c r="F611" s="26"/>
      <c r="G611" s="42"/>
    </row>
    <row r="612" spans="3:7" x14ac:dyDescent="0.35">
      <c r="C612" s="26"/>
      <c r="E612" s="33"/>
      <c r="F612" s="26"/>
      <c r="G612" s="42"/>
    </row>
    <row r="613" spans="3:7" x14ac:dyDescent="0.35">
      <c r="C613" s="26"/>
      <c r="G613" s="35"/>
    </row>
    <row r="614" spans="3:7" x14ac:dyDescent="0.35">
      <c r="C614" s="26"/>
      <c r="G614" s="37"/>
    </row>
    <row r="615" spans="3:7" x14ac:dyDescent="0.35">
      <c r="C615" s="26"/>
      <c r="G615" s="37"/>
    </row>
    <row r="616" spans="3:7" x14ac:dyDescent="0.35">
      <c r="C616" s="26"/>
      <c r="G616" s="37"/>
    </row>
    <row r="617" spans="3:7" x14ac:dyDescent="0.35">
      <c r="C617" s="26"/>
      <c r="G617" s="37"/>
    </row>
    <row r="618" spans="3:7" x14ac:dyDescent="0.35">
      <c r="C618" s="26"/>
      <c r="G618" s="37"/>
    </row>
    <row r="619" spans="3:7" x14ac:dyDescent="0.35">
      <c r="C619" s="26"/>
      <c r="F619" s="26"/>
      <c r="G619" s="37"/>
    </row>
    <row r="620" spans="3:7" x14ac:dyDescent="0.35">
      <c r="C620" s="26"/>
      <c r="F620" s="26"/>
      <c r="G620" s="37"/>
    </row>
    <row r="621" spans="3:7" x14ac:dyDescent="0.35">
      <c r="C621" s="26"/>
      <c r="F621" s="26"/>
      <c r="G621" s="37"/>
    </row>
    <row r="622" spans="3:7" x14ac:dyDescent="0.35">
      <c r="C622" s="26"/>
      <c r="F622" s="26"/>
      <c r="G622" s="37"/>
    </row>
    <row r="623" spans="3:7" x14ac:dyDescent="0.35">
      <c r="C623" s="26"/>
      <c r="F623" s="26"/>
      <c r="G623" s="37"/>
    </row>
    <row r="624" spans="3:7" x14ac:dyDescent="0.35">
      <c r="C624" s="26"/>
      <c r="G624" s="47"/>
    </row>
    <row r="625" spans="3:7" x14ac:dyDescent="0.35">
      <c r="C625" s="26"/>
      <c r="G625" s="47"/>
    </row>
    <row r="626" spans="3:7" x14ac:dyDescent="0.35">
      <c r="C626" s="26"/>
      <c r="G626" s="47"/>
    </row>
    <row r="627" spans="3:7" x14ac:dyDescent="0.35">
      <c r="C627" s="26"/>
      <c r="G627" s="47"/>
    </row>
    <row r="628" spans="3:7" x14ac:dyDescent="0.35">
      <c r="C628" s="26"/>
      <c r="G628" s="47"/>
    </row>
    <row r="629" spans="3:7" x14ac:dyDescent="0.35">
      <c r="C629" s="26"/>
      <c r="G629" s="47"/>
    </row>
    <row r="630" spans="3:7" x14ac:dyDescent="0.35">
      <c r="C630" s="26"/>
      <c r="G630" s="47"/>
    </row>
    <row r="631" spans="3:7" x14ac:dyDescent="0.35">
      <c r="C631" s="26"/>
      <c r="G631" s="47"/>
    </row>
    <row r="632" spans="3:7" x14ac:dyDescent="0.35">
      <c r="C632" s="26"/>
      <c r="G632" s="47"/>
    </row>
    <row r="633" spans="3:7" x14ac:dyDescent="0.35">
      <c r="C633" s="26"/>
      <c r="G633" s="37"/>
    </row>
    <row r="634" spans="3:7" x14ac:dyDescent="0.35">
      <c r="C634" s="26"/>
      <c r="F634" s="26"/>
      <c r="G634" s="37"/>
    </row>
    <row r="635" spans="3:7" x14ac:dyDescent="0.35">
      <c r="C635" s="26"/>
      <c r="G635" s="35"/>
    </row>
    <row r="636" spans="3:7" x14ac:dyDescent="0.35">
      <c r="C636" s="26"/>
      <c r="E636" s="33"/>
      <c r="G636" s="35"/>
    </row>
    <row r="637" spans="3:7" x14ac:dyDescent="0.35">
      <c r="C637" s="26"/>
      <c r="F637" s="26"/>
      <c r="G637" s="37"/>
    </row>
    <row r="638" spans="3:7" x14ac:dyDescent="0.35">
      <c r="C638" s="26"/>
      <c r="G638" s="37"/>
    </row>
    <row r="639" spans="3:7" x14ac:dyDescent="0.35">
      <c r="C639" s="26"/>
      <c r="G639" s="37"/>
    </row>
    <row r="640" spans="3:7" x14ac:dyDescent="0.35">
      <c r="C640" s="26"/>
      <c r="G640" s="37"/>
    </row>
    <row r="641" spans="3:8" x14ac:dyDescent="0.35">
      <c r="C641" s="26"/>
      <c r="G641" s="37"/>
    </row>
    <row r="642" spans="3:8" x14ac:dyDescent="0.35">
      <c r="C642" s="26"/>
      <c r="G642" s="37"/>
    </row>
    <row r="643" spans="3:8" x14ac:dyDescent="0.35">
      <c r="C643" s="26"/>
      <c r="E643" s="33"/>
      <c r="F643" s="26"/>
      <c r="G643" s="38"/>
    </row>
    <row r="644" spans="3:8" x14ac:dyDescent="0.35">
      <c r="C644" s="26"/>
      <c r="E644" s="33"/>
      <c r="F644" s="26"/>
      <c r="G644" s="38"/>
    </row>
    <row r="645" spans="3:8" x14ac:dyDescent="0.35">
      <c r="C645" s="26"/>
      <c r="E645" s="33"/>
      <c r="F645" s="26"/>
      <c r="G645" s="38"/>
    </row>
    <row r="646" spans="3:8" x14ac:dyDescent="0.35">
      <c r="C646" s="26"/>
      <c r="E646" s="33"/>
      <c r="F646" s="26"/>
      <c r="G646" s="38"/>
    </row>
    <row r="647" spans="3:8" x14ac:dyDescent="0.35">
      <c r="C647" s="26"/>
      <c r="G647" s="35"/>
      <c r="H647" s="26"/>
    </row>
    <row r="648" spans="3:8" x14ac:dyDescent="0.35">
      <c r="C648" s="26"/>
      <c r="G648" s="35"/>
      <c r="H648" s="26"/>
    </row>
    <row r="649" spans="3:8" x14ac:dyDescent="0.35">
      <c r="G649" s="56"/>
    </row>
  </sheetData>
  <autoFilter ref="B1:I1"/>
  <sortState ref="B2:L649">
    <sortCondition ref="B1"/>
  </sortState>
  <conditionalFormatting sqref="G127">
    <cfRule type="containsText" dxfId="9" priority="7" operator="containsText" text="premenovaný">
      <formula>NOT(ISERROR(SEARCH("premenovaný",G127)))</formula>
    </cfRule>
    <cfRule type="cellIs" dxfId="8" priority="8" operator="equal">
      <formula>"nový"</formula>
    </cfRule>
    <cfRule type="cellIs" dxfId="7" priority="9" operator="equal">
      <formula>1854.5</formula>
    </cfRule>
    <cfRule type="cellIs" dxfId="6" priority="10" operator="equal">
      <formula>1854.5</formula>
    </cfRule>
    <cfRule type="cellIs" dxfId="5" priority="11" operator="equal">
      <formula>"nový"</formula>
    </cfRule>
  </conditionalFormatting>
  <conditionalFormatting sqref="E120">
    <cfRule type="expression" dxfId="4" priority="5">
      <formula>$G119="x"</formula>
    </cfRule>
  </conditionalFormatting>
  <conditionalFormatting sqref="E121:E122">
    <cfRule type="expression" dxfId="3" priority="4">
      <formula>$G120="x"</formula>
    </cfRule>
  </conditionalFormatting>
  <conditionalFormatting sqref="E123:E125">
    <cfRule type="expression" dxfId="2" priority="3">
      <formula>$G122="x"</formula>
    </cfRule>
  </conditionalFormatting>
  <conditionalFormatting sqref="E126:E127">
    <cfRule type="expression" dxfId="1" priority="2">
      <formula>$G125="x"</formula>
    </cfRule>
  </conditionalFormatting>
  <conditionalFormatting sqref="F120:F127">
    <cfRule type="expression" dxfId="0" priority="1">
      <formula>$G119="x"</formula>
    </cfRule>
  </conditionalFormatting>
  <dataValidations count="1">
    <dataValidation type="list" allowBlank="1" showInputMessage="1" showErrorMessage="1" sqref="H646:H648 B632:B648 B611:B621 B422:B609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'stav pripravenosti'!$A$3:$A$12</xm:f>
          </x14:formula1>
          <xm:sqref>H2:H645</xm:sqref>
        </x14:dataValidation>
        <x14:dataValidation type="list" allowBlank="1" showInputMessage="1" showErrorMessage="1">
          <x14:formula1>
            <xm:f>územie!$A$1:$A$26</xm:f>
          </x14:formula1>
          <xm:sqref>B610 B2:B421</xm:sqref>
        </x14:dataValidation>
        <x14:dataValidation type="list" allowBlank="1" showInputMessage="1" showErrorMessage="1">
          <x14:formula1>
            <xm:f>opatrenia!$A$1:$A$38</xm:f>
          </x14:formula1>
          <xm:sqref>C1:C1048576</xm:sqref>
        </x14:dataValidation>
        <x14:dataValidation type="list" allowBlank="1" showInputMessage="1" showErrorMessage="1">
          <x14:formula1>
            <xm:f>Výzvy!$A$1:$A$13</xm:f>
          </x14:formula1>
          <xm:sqref>D1 D745:D1048576</xm:sqref>
        </x14:dataValidation>
        <x14:dataValidation type="list" allowBlank="1" showInputMessage="1" showErrorMessage="1">
          <x14:formula1>
            <xm:f>'stav schválenia PZ'!$A$2:$A$8</xm:f>
          </x14:formula1>
          <xm:sqref>I1 I696:I1048576</xm:sqref>
        </x14:dataValidation>
        <x14:dataValidation type="list" allowBlank="1" showInputMessage="1" showErrorMessage="1">
          <x14:formula1>
            <xm:f>'termín predloženia ŽoNFP'!$A$1:$A$2</xm:f>
          </x14:formula1>
          <xm:sqref>A1 A611:A1048576 A590:A609</xm:sqref>
        </x14:dataValidation>
        <x14:dataValidation type="list" allowBlank="1" showInputMessage="1" showErrorMessage="1">
          <x14:formula1>
            <xm:f>'termín predloženia ŽoNFP'!$A$1:$A$8</xm:f>
          </x14:formula1>
          <xm:sqref>A2:A589</xm:sqref>
        </x14:dataValidation>
        <x14:dataValidation type="list" allowBlank="1" showInputMessage="1" showErrorMessage="1">
          <x14:formula1>
            <xm:f>'stav schválenia PZ'!$A$1:$A$9</xm:f>
          </x14:formula1>
          <xm:sqref>I2:I695</xm:sqref>
        </x14:dataValidation>
        <x14:dataValidation type="list" allowBlank="1" showInputMessage="1" showErrorMessage="1">
          <x14:formula1>
            <xm:f>'termín predloženia ŽoNFP'!$A$1:$A$9</xm:f>
          </x14:formula1>
          <xm:sqref>A610</xm:sqref>
        </x14:dataValidation>
        <x14:dataValidation type="list" allowBlank="1" showInputMessage="1" showErrorMessage="1">
          <x14:formula1>
            <xm:f>Výzvy!$A$1:$A$28</xm:f>
          </x14:formula1>
          <xm:sqref>D2:D744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I13" sqref="I13"/>
    </sheetView>
  </sheetViews>
  <sheetFormatPr defaultRowHeight="14.5" x14ac:dyDescent="0.35"/>
  <sheetData>
    <row r="1" spans="1:1" x14ac:dyDescent="0.35">
      <c r="A1" t="s">
        <v>10</v>
      </c>
    </row>
    <row r="2" spans="1:1" x14ac:dyDescent="0.35">
      <c r="A2" t="s">
        <v>11</v>
      </c>
    </row>
    <row r="3" spans="1:1" x14ac:dyDescent="0.35">
      <c r="A3" t="s">
        <v>12</v>
      </c>
    </row>
    <row r="4" spans="1:1" x14ac:dyDescent="0.35">
      <c r="A4" t="s">
        <v>13</v>
      </c>
    </row>
    <row r="5" spans="1:1" x14ac:dyDescent="0.35">
      <c r="A5" t="s">
        <v>14</v>
      </c>
    </row>
    <row r="6" spans="1:1" x14ac:dyDescent="0.35">
      <c r="A6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H18" sqref="H18"/>
    </sheetView>
  </sheetViews>
  <sheetFormatPr defaultRowHeight="14.5" x14ac:dyDescent="0.35"/>
  <cols>
    <col min="1" max="1" width="18.1796875" bestFit="1" customWidth="1"/>
  </cols>
  <sheetData>
    <row r="1" spans="1:1" x14ac:dyDescent="0.35">
      <c r="A1" s="10" t="s">
        <v>16</v>
      </c>
    </row>
    <row r="2" spans="1:1" x14ac:dyDescent="0.35">
      <c r="A2" s="10" t="s">
        <v>17</v>
      </c>
    </row>
    <row r="3" spans="1:1" x14ac:dyDescent="0.35">
      <c r="A3" s="10" t="s">
        <v>18</v>
      </c>
    </row>
    <row r="4" spans="1:1" x14ac:dyDescent="0.35">
      <c r="A4" s="10" t="s">
        <v>19</v>
      </c>
    </row>
    <row r="5" spans="1:1" x14ac:dyDescent="0.35">
      <c r="A5" s="10" t="s">
        <v>20</v>
      </c>
    </row>
    <row r="6" spans="1:1" x14ac:dyDescent="0.35">
      <c r="A6" s="10" t="s">
        <v>21</v>
      </c>
    </row>
    <row r="7" spans="1:1" x14ac:dyDescent="0.35">
      <c r="A7" s="10" t="s">
        <v>22</v>
      </c>
    </row>
    <row r="8" spans="1:1" x14ac:dyDescent="0.35">
      <c r="A8" s="10" t="s">
        <v>23</v>
      </c>
    </row>
    <row r="9" spans="1:1" x14ac:dyDescent="0.35">
      <c r="A9" s="9" t="s">
        <v>24</v>
      </c>
    </row>
    <row r="10" spans="1:1" x14ac:dyDescent="0.35">
      <c r="A10" s="9" t="s">
        <v>25</v>
      </c>
    </row>
    <row r="11" spans="1:1" x14ac:dyDescent="0.35">
      <c r="A11" s="9" t="s">
        <v>26</v>
      </c>
    </row>
    <row r="12" spans="1:1" x14ac:dyDescent="0.35">
      <c r="A12" s="9" t="s">
        <v>27</v>
      </c>
    </row>
    <row r="13" spans="1:1" x14ac:dyDescent="0.35">
      <c r="A13" s="9" t="s">
        <v>28</v>
      </c>
    </row>
    <row r="14" spans="1:1" x14ac:dyDescent="0.35">
      <c r="A14" s="9" t="s">
        <v>29</v>
      </c>
    </row>
    <row r="15" spans="1:1" x14ac:dyDescent="0.35">
      <c r="A15" s="9" t="s">
        <v>30</v>
      </c>
    </row>
    <row r="16" spans="1:1" x14ac:dyDescent="0.35">
      <c r="A16" s="9" t="s">
        <v>31</v>
      </c>
    </row>
    <row r="17" spans="1:1" x14ac:dyDescent="0.35">
      <c r="A17" s="9" t="s">
        <v>32</v>
      </c>
    </row>
    <row r="18" spans="1:1" x14ac:dyDescent="0.35">
      <c r="A18" s="9" t="s">
        <v>33</v>
      </c>
    </row>
    <row r="19" spans="1:1" x14ac:dyDescent="0.35">
      <c r="A19" s="9" t="s">
        <v>34</v>
      </c>
    </row>
    <row r="20" spans="1:1" x14ac:dyDescent="0.35">
      <c r="A20" s="9" t="s">
        <v>35</v>
      </c>
    </row>
    <row r="21" spans="1:1" x14ac:dyDescent="0.35">
      <c r="A21" s="9" t="s">
        <v>36</v>
      </c>
    </row>
    <row r="22" spans="1:1" x14ac:dyDescent="0.35">
      <c r="A22" s="9" t="s">
        <v>37</v>
      </c>
    </row>
    <row r="23" spans="1:1" x14ac:dyDescent="0.35">
      <c r="A23" s="9" t="s">
        <v>38</v>
      </c>
    </row>
    <row r="24" spans="1:1" x14ac:dyDescent="0.35">
      <c r="A24" s="9" t="s">
        <v>39</v>
      </c>
    </row>
    <row r="25" spans="1:1" x14ac:dyDescent="0.35">
      <c r="A25" s="9" t="s">
        <v>40</v>
      </c>
    </row>
    <row r="26" spans="1:1" x14ac:dyDescent="0.35">
      <c r="A26" s="9" t="s">
        <v>41</v>
      </c>
    </row>
  </sheetData>
  <sortState ref="A9:A26">
    <sortCondition ref="A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9" workbookViewId="0">
      <selection activeCell="E31" sqref="E31"/>
    </sheetView>
  </sheetViews>
  <sheetFormatPr defaultRowHeight="14.5" x14ac:dyDescent="0.35"/>
  <cols>
    <col min="1" max="1" width="15.54296875" style="24" customWidth="1"/>
    <col min="2" max="2" width="58.453125" customWidth="1"/>
  </cols>
  <sheetData>
    <row r="1" spans="1:2" x14ac:dyDescent="0.35">
      <c r="A1" s="19" t="s">
        <v>42</v>
      </c>
      <c r="B1" s="12"/>
    </row>
    <row r="2" spans="1:2" x14ac:dyDescent="0.35">
      <c r="A2" s="19" t="s">
        <v>43</v>
      </c>
      <c r="B2" s="11"/>
    </row>
    <row r="3" spans="1:2" x14ac:dyDescent="0.35">
      <c r="A3" s="20" t="s">
        <v>44</v>
      </c>
      <c r="B3" s="11"/>
    </row>
    <row r="4" spans="1:2" x14ac:dyDescent="0.35">
      <c r="A4" s="19" t="s">
        <v>45</v>
      </c>
      <c r="B4" s="11"/>
    </row>
    <row r="5" spans="1:2" x14ac:dyDescent="0.35">
      <c r="A5" s="19" t="s">
        <v>46</v>
      </c>
      <c r="B5" s="11"/>
    </row>
    <row r="6" spans="1:2" x14ac:dyDescent="0.35">
      <c r="A6" s="19" t="s">
        <v>47</v>
      </c>
      <c r="B6" s="11"/>
    </row>
    <row r="7" spans="1:2" x14ac:dyDescent="0.35">
      <c r="A7" s="19" t="s">
        <v>48</v>
      </c>
      <c r="B7" s="11"/>
    </row>
    <row r="8" spans="1:2" x14ac:dyDescent="0.35">
      <c r="A8" s="19" t="s">
        <v>49</v>
      </c>
      <c r="B8" s="11"/>
    </row>
    <row r="9" spans="1:2" x14ac:dyDescent="0.35">
      <c r="A9" s="19" t="s">
        <v>50</v>
      </c>
      <c r="B9" s="11"/>
    </row>
    <row r="10" spans="1:2" x14ac:dyDescent="0.35">
      <c r="A10" s="19" t="s">
        <v>51</v>
      </c>
      <c r="B10" s="11"/>
    </row>
    <row r="11" spans="1:2" x14ac:dyDescent="0.35">
      <c r="A11" s="19" t="s">
        <v>52</v>
      </c>
      <c r="B11" s="11"/>
    </row>
    <row r="12" spans="1:2" x14ac:dyDescent="0.35">
      <c r="A12" s="19" t="s">
        <v>53</v>
      </c>
      <c r="B12" s="11"/>
    </row>
    <row r="13" spans="1:2" x14ac:dyDescent="0.35">
      <c r="A13" s="19" t="s">
        <v>54</v>
      </c>
      <c r="B13" s="11"/>
    </row>
    <row r="14" spans="1:2" x14ac:dyDescent="0.35">
      <c r="A14" s="19" t="s">
        <v>55</v>
      </c>
      <c r="B14" s="11"/>
    </row>
    <row r="15" spans="1:2" x14ac:dyDescent="0.35">
      <c r="A15" s="19" t="s">
        <v>56</v>
      </c>
      <c r="B15" s="12"/>
    </row>
    <row r="16" spans="1:2" x14ac:dyDescent="0.35">
      <c r="A16" s="19" t="s">
        <v>57</v>
      </c>
      <c r="B16" s="11"/>
    </row>
    <row r="17" spans="1:2" x14ac:dyDescent="0.35">
      <c r="A17" s="19" t="s">
        <v>58</v>
      </c>
      <c r="B17" s="11"/>
    </row>
    <row r="18" spans="1:2" x14ac:dyDescent="0.35">
      <c r="A18" s="19" t="s">
        <v>59</v>
      </c>
      <c r="B18" s="11"/>
    </row>
    <row r="19" spans="1:2" x14ac:dyDescent="0.35">
      <c r="A19" s="19" t="s">
        <v>60</v>
      </c>
      <c r="B19" s="11"/>
    </row>
    <row r="20" spans="1:2" x14ac:dyDescent="0.35">
      <c r="A20" s="19" t="s">
        <v>61</v>
      </c>
      <c r="B20" s="11"/>
    </row>
    <row r="21" spans="1:2" x14ac:dyDescent="0.35">
      <c r="A21" s="19" t="s">
        <v>62</v>
      </c>
      <c r="B21" s="11"/>
    </row>
    <row r="22" spans="1:2" x14ac:dyDescent="0.35">
      <c r="A22" s="19" t="s">
        <v>63</v>
      </c>
      <c r="B22" s="11"/>
    </row>
    <row r="23" spans="1:2" x14ac:dyDescent="0.35">
      <c r="A23" s="19" t="s">
        <v>64</v>
      </c>
      <c r="B23" s="11"/>
    </row>
    <row r="24" spans="1:2" x14ac:dyDescent="0.35">
      <c r="A24" s="19" t="s">
        <v>65</v>
      </c>
      <c r="B24" s="11"/>
    </row>
    <row r="25" spans="1:2" x14ac:dyDescent="0.35">
      <c r="A25" s="19" t="s">
        <v>66</v>
      </c>
      <c r="B25" s="11"/>
    </row>
    <row r="26" spans="1:2" x14ac:dyDescent="0.35">
      <c r="A26" s="21" t="s">
        <v>67</v>
      </c>
      <c r="B26" s="11"/>
    </row>
    <row r="27" spans="1:2" x14ac:dyDescent="0.35">
      <c r="A27" s="21" t="s">
        <v>68</v>
      </c>
      <c r="B27" s="11"/>
    </row>
    <row r="28" spans="1:2" x14ac:dyDescent="0.35">
      <c r="A28" s="22" t="s">
        <v>69</v>
      </c>
      <c r="B28" s="11"/>
    </row>
    <row r="29" spans="1:2" x14ac:dyDescent="0.35">
      <c r="A29" s="22" t="s">
        <v>70</v>
      </c>
      <c r="B29" s="11"/>
    </row>
    <row r="30" spans="1:2" x14ac:dyDescent="0.35">
      <c r="A30" s="22" t="s">
        <v>71</v>
      </c>
      <c r="B30" s="12"/>
    </row>
    <row r="31" spans="1:2" x14ac:dyDescent="0.35">
      <c r="A31" s="22" t="s">
        <v>72</v>
      </c>
      <c r="B31" s="11"/>
    </row>
    <row r="32" spans="1:2" x14ac:dyDescent="0.35">
      <c r="A32" s="22" t="s">
        <v>73</v>
      </c>
      <c r="B32" s="11"/>
    </row>
    <row r="33" spans="1:2" x14ac:dyDescent="0.35">
      <c r="A33" s="22" t="s">
        <v>74</v>
      </c>
      <c r="B33" s="11"/>
    </row>
    <row r="34" spans="1:2" x14ac:dyDescent="0.35">
      <c r="A34" s="19" t="s">
        <v>75</v>
      </c>
      <c r="B34" s="11"/>
    </row>
    <row r="35" spans="1:2" x14ac:dyDescent="0.35">
      <c r="A35" s="19" t="s">
        <v>76</v>
      </c>
      <c r="B35" s="11"/>
    </row>
    <row r="36" spans="1:2" x14ac:dyDescent="0.35">
      <c r="A36" s="19" t="s">
        <v>77</v>
      </c>
      <c r="B36" s="11"/>
    </row>
    <row r="37" spans="1:2" x14ac:dyDescent="0.35">
      <c r="A37" s="19" t="s">
        <v>78</v>
      </c>
    </row>
    <row r="38" spans="1:2" x14ac:dyDescent="0.35">
      <c r="A38" s="19" t="s">
        <v>79</v>
      </c>
    </row>
    <row r="39" spans="1:2" x14ac:dyDescent="0.35">
      <c r="A39" s="23"/>
    </row>
    <row r="40" spans="1:2" x14ac:dyDescent="0.35">
      <c r="A40" s="23"/>
    </row>
    <row r="41" spans="1:2" x14ac:dyDescent="0.35">
      <c r="A41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4" sqref="B24"/>
    </sheetView>
  </sheetViews>
  <sheetFormatPr defaultRowHeight="15.5" x14ac:dyDescent="0.35"/>
  <cols>
    <col min="1" max="1" width="35.1796875" style="25" customWidth="1"/>
    <col min="2" max="2" width="217.26953125" style="13" bestFit="1" customWidth="1"/>
  </cols>
  <sheetData>
    <row r="1" spans="1:2" x14ac:dyDescent="0.35">
      <c r="A1" s="25" t="s">
        <v>80</v>
      </c>
    </row>
    <row r="2" spans="1:2" ht="14.5" x14ac:dyDescent="0.35">
      <c r="A2" t="s">
        <v>81</v>
      </c>
      <c r="B2" t="s">
        <v>82</v>
      </c>
    </row>
    <row r="3" spans="1:2" ht="14.5" x14ac:dyDescent="0.35">
      <c r="A3" t="s">
        <v>83</v>
      </c>
      <c r="B3" t="s">
        <v>84</v>
      </c>
    </row>
    <row r="4" spans="1:2" ht="14.5" x14ac:dyDescent="0.35">
      <c r="A4" t="s">
        <v>85</v>
      </c>
      <c r="B4" t="s">
        <v>86</v>
      </c>
    </row>
    <row r="5" spans="1:2" ht="14.5" x14ac:dyDescent="0.35">
      <c r="A5" t="s">
        <v>87</v>
      </c>
      <c r="B5" t="s">
        <v>88</v>
      </c>
    </row>
    <row r="6" spans="1:2" ht="14.5" x14ac:dyDescent="0.35">
      <c r="A6" t="s">
        <v>89</v>
      </c>
      <c r="B6" t="s">
        <v>90</v>
      </c>
    </row>
    <row r="7" spans="1:2" ht="14.5" x14ac:dyDescent="0.35">
      <c r="A7" t="s">
        <v>91</v>
      </c>
      <c r="B7" t="s">
        <v>92</v>
      </c>
    </row>
    <row r="8" spans="1:2" ht="14.5" x14ac:dyDescent="0.35">
      <c r="A8" t="s">
        <v>93</v>
      </c>
      <c r="B8" t="s">
        <v>94</v>
      </c>
    </row>
    <row r="9" spans="1:2" ht="14.5" x14ac:dyDescent="0.35">
      <c r="A9" t="s">
        <v>95</v>
      </c>
      <c r="B9" t="s">
        <v>96</v>
      </c>
    </row>
    <row r="10" spans="1:2" ht="14.5" x14ac:dyDescent="0.35">
      <c r="A10" t="s">
        <v>97</v>
      </c>
      <c r="B10" t="s">
        <v>98</v>
      </c>
    </row>
    <row r="11" spans="1:2" ht="14.5" x14ac:dyDescent="0.35">
      <c r="A11" t="s">
        <v>99</v>
      </c>
      <c r="B11" t="s">
        <v>100</v>
      </c>
    </row>
    <row r="12" spans="1:2" ht="14.5" x14ac:dyDescent="0.35">
      <c r="A12" t="s">
        <v>101</v>
      </c>
      <c r="B12" t="s">
        <v>102</v>
      </c>
    </row>
    <row r="13" spans="1:2" ht="14.5" x14ac:dyDescent="0.35">
      <c r="A13" t="s">
        <v>103</v>
      </c>
      <c r="B13" t="s">
        <v>104</v>
      </c>
    </row>
    <row r="14" spans="1:2" ht="14.5" x14ac:dyDescent="0.35">
      <c r="A14" t="s">
        <v>105</v>
      </c>
      <c r="B14" t="s">
        <v>106</v>
      </c>
    </row>
    <row r="15" spans="1:2" x14ac:dyDescent="0.35">
      <c r="A15" s="57" t="s">
        <v>107</v>
      </c>
      <c r="B15" s="13" t="s">
        <v>108</v>
      </c>
    </row>
    <row r="16" spans="1:2" ht="14.5" x14ac:dyDescent="0.35">
      <c r="A16" t="s">
        <v>109</v>
      </c>
      <c r="B16" t="s">
        <v>110</v>
      </c>
    </row>
    <row r="17" spans="1:2" ht="14.5" x14ac:dyDescent="0.35">
      <c r="A17" t="s">
        <v>111</v>
      </c>
      <c r="B17" t="s">
        <v>112</v>
      </c>
    </row>
    <row r="18" spans="1:2" ht="14.5" x14ac:dyDescent="0.35">
      <c r="A18" t="s">
        <v>113</v>
      </c>
      <c r="B18" t="s">
        <v>114</v>
      </c>
    </row>
    <row r="19" spans="1:2" ht="14.5" x14ac:dyDescent="0.35">
      <c r="A19" t="s">
        <v>115</v>
      </c>
      <c r="B19" t="s">
        <v>116</v>
      </c>
    </row>
    <row r="20" spans="1:2" ht="14.5" x14ac:dyDescent="0.35">
      <c r="A20" t="s">
        <v>117</v>
      </c>
      <c r="B20" t="s">
        <v>118</v>
      </c>
    </row>
    <row r="21" spans="1:2" ht="14.5" x14ac:dyDescent="0.35">
      <c r="A21" t="s">
        <v>119</v>
      </c>
      <c r="B21" t="s">
        <v>120</v>
      </c>
    </row>
    <row r="22" spans="1:2" ht="14.5" x14ac:dyDescent="0.35">
      <c r="A22" t="s">
        <v>121</v>
      </c>
      <c r="B22" t="s">
        <v>122</v>
      </c>
    </row>
    <row r="23" spans="1:2" ht="14.5" x14ac:dyDescent="0.35">
      <c r="A23" t="s">
        <v>123</v>
      </c>
      <c r="B23" t="s">
        <v>124</v>
      </c>
    </row>
    <row r="24" spans="1:2" ht="14.5" x14ac:dyDescent="0.35">
      <c r="A24" t="s">
        <v>125</v>
      </c>
      <c r="B24" t="s">
        <v>126</v>
      </c>
    </row>
    <row r="25" spans="1:2" ht="14.5" x14ac:dyDescent="0.35">
      <c r="A25" t="s">
        <v>127</v>
      </c>
      <c r="B25" t="s">
        <v>128</v>
      </c>
    </row>
    <row r="26" spans="1:2" ht="14.5" x14ac:dyDescent="0.35">
      <c r="A26" t="s">
        <v>129</v>
      </c>
      <c r="B26" t="s">
        <v>130</v>
      </c>
    </row>
    <row r="27" spans="1:2" ht="14.5" x14ac:dyDescent="0.35">
      <c r="A27" t="s">
        <v>131</v>
      </c>
      <c r="B27" s="13" t="s">
        <v>132</v>
      </c>
    </row>
    <row r="28" spans="1:2" ht="14.5" x14ac:dyDescent="0.35">
      <c r="A28" t="s">
        <v>133</v>
      </c>
      <c r="B28" s="13" t="s">
        <v>134</v>
      </c>
    </row>
  </sheetData>
  <sortState ref="A2:B12">
    <sortCondition ref="A1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12" sqref="A12"/>
    </sheetView>
  </sheetViews>
  <sheetFormatPr defaultRowHeight="14.5" x14ac:dyDescent="0.35"/>
  <cols>
    <col min="1" max="1" width="32.1796875" customWidth="1"/>
    <col min="2" max="2" width="10.81640625" customWidth="1"/>
    <col min="3" max="3" width="69.453125" customWidth="1"/>
  </cols>
  <sheetData>
    <row r="1" spans="1:3" x14ac:dyDescent="0.35">
      <c r="A1" s="7" t="s">
        <v>135</v>
      </c>
      <c r="B1" s="8" t="s">
        <v>136</v>
      </c>
    </row>
    <row r="2" spans="1:3" x14ac:dyDescent="0.35">
      <c r="A2" s="1" t="s">
        <v>137</v>
      </c>
      <c r="B2" s="1" t="s">
        <v>138</v>
      </c>
      <c r="C2" s="1" t="s">
        <v>139</v>
      </c>
    </row>
    <row r="3" spans="1:3" ht="26.5" x14ac:dyDescent="0.35">
      <c r="A3" s="2" t="s">
        <v>140</v>
      </c>
      <c r="B3" s="3" t="s">
        <v>141</v>
      </c>
      <c r="C3" s="4" t="s">
        <v>142</v>
      </c>
    </row>
    <row r="4" spans="1:3" x14ac:dyDescent="0.35">
      <c r="A4" s="5" t="s">
        <v>143</v>
      </c>
      <c r="B4" s="5">
        <v>0</v>
      </c>
      <c r="C4" s="5" t="s">
        <v>144</v>
      </c>
    </row>
    <row r="5" spans="1:3" ht="26.5" x14ac:dyDescent="0.35">
      <c r="A5" s="6" t="s">
        <v>145</v>
      </c>
      <c r="B5" s="5">
        <v>1</v>
      </c>
      <c r="C5" s="5"/>
    </row>
    <row r="6" spans="1:3" x14ac:dyDescent="0.35">
      <c r="A6" s="5" t="s">
        <v>146</v>
      </c>
      <c r="B6" s="5">
        <v>2</v>
      </c>
      <c r="C6" s="5" t="s">
        <v>147</v>
      </c>
    </row>
    <row r="7" spans="1:3" x14ac:dyDescent="0.35">
      <c r="A7" s="5" t="s">
        <v>148</v>
      </c>
      <c r="B7" s="5">
        <v>3</v>
      </c>
      <c r="C7" s="5" t="s">
        <v>149</v>
      </c>
    </row>
    <row r="8" spans="1:3" ht="26.5" x14ac:dyDescent="0.35">
      <c r="A8" s="6" t="s">
        <v>150</v>
      </c>
      <c r="B8" s="5">
        <v>4</v>
      </c>
      <c r="C8" s="5" t="s">
        <v>151</v>
      </c>
    </row>
    <row r="9" spans="1:3" ht="26.5" x14ac:dyDescent="0.35">
      <c r="A9" s="6" t="s">
        <v>152</v>
      </c>
      <c r="B9" s="5">
        <v>5</v>
      </c>
      <c r="C9" s="5" t="s">
        <v>151</v>
      </c>
    </row>
    <row r="10" spans="1:3" x14ac:dyDescent="0.35">
      <c r="A10" s="5" t="s">
        <v>153</v>
      </c>
      <c r="B10" s="5">
        <v>6</v>
      </c>
      <c r="C10" s="5" t="s">
        <v>154</v>
      </c>
    </row>
    <row r="11" spans="1:3" ht="26.5" x14ac:dyDescent="0.35">
      <c r="A11" s="6" t="s">
        <v>155</v>
      </c>
      <c r="B11" s="5">
        <v>7</v>
      </c>
      <c r="C11" s="5" t="s">
        <v>151</v>
      </c>
    </row>
    <row r="12" spans="1:3" ht="26.5" x14ac:dyDescent="0.35">
      <c r="A12" s="6" t="s">
        <v>156</v>
      </c>
      <c r="B12" s="5">
        <v>8</v>
      </c>
      <c r="C12" s="5" t="s">
        <v>157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F10" sqref="F10"/>
    </sheetView>
  </sheetViews>
  <sheetFormatPr defaultRowHeight="14.5" x14ac:dyDescent="0.35"/>
  <cols>
    <col min="1" max="1" width="48.1796875" bestFit="1" customWidth="1"/>
  </cols>
  <sheetData>
    <row r="1" spans="1:1" x14ac:dyDescent="0.35">
      <c r="A1" t="s">
        <v>158</v>
      </c>
    </row>
    <row r="2" spans="1:1" x14ac:dyDescent="0.35">
      <c r="A2" t="s">
        <v>159</v>
      </c>
    </row>
    <row r="3" spans="1:1" x14ac:dyDescent="0.35">
      <c r="A3" t="s">
        <v>160</v>
      </c>
    </row>
    <row r="4" spans="1:1" x14ac:dyDescent="0.35">
      <c r="A4" t="s">
        <v>161</v>
      </c>
    </row>
    <row r="5" spans="1:1" x14ac:dyDescent="0.35">
      <c r="A5" t="s">
        <v>162</v>
      </c>
    </row>
    <row r="6" spans="1:1" x14ac:dyDescent="0.35">
      <c r="A6" t="s">
        <v>163</v>
      </c>
    </row>
    <row r="7" spans="1:1" x14ac:dyDescent="0.35">
      <c r="A7" t="s">
        <v>164</v>
      </c>
    </row>
    <row r="8" spans="1:1" x14ac:dyDescent="0.35">
      <c r="A8" t="s">
        <v>165</v>
      </c>
    </row>
    <row r="9" spans="1:1" x14ac:dyDescent="0.35">
      <c r="A9" t="s">
        <v>166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E13" sqref="E13"/>
    </sheetView>
  </sheetViews>
  <sheetFormatPr defaultRowHeight="14.5" x14ac:dyDescent="0.35"/>
  <cols>
    <col min="1" max="1" width="47.54296875" bestFit="1" customWidth="1"/>
  </cols>
  <sheetData>
    <row r="1" spans="1:1" x14ac:dyDescent="0.35">
      <c r="A1" t="s">
        <v>167</v>
      </c>
    </row>
    <row r="2" spans="1:1" x14ac:dyDescent="0.35">
      <c r="A2" t="s">
        <v>168</v>
      </c>
    </row>
    <row r="3" spans="1:1" x14ac:dyDescent="0.35">
      <c r="A3" t="s">
        <v>169</v>
      </c>
    </row>
    <row r="4" spans="1:1" x14ac:dyDescent="0.35">
      <c r="A4" t="s">
        <v>170</v>
      </c>
    </row>
    <row r="5" spans="1:1" x14ac:dyDescent="0.35">
      <c r="A5" t="s">
        <v>171</v>
      </c>
    </row>
    <row r="6" spans="1:1" x14ac:dyDescent="0.35">
      <c r="A6" t="s">
        <v>172</v>
      </c>
    </row>
    <row r="7" spans="1:1" x14ac:dyDescent="0.35">
      <c r="A7" t="s">
        <v>173</v>
      </c>
    </row>
    <row r="8" spans="1:1" x14ac:dyDescent="0.35">
      <c r="A8" t="s">
        <v>174</v>
      </c>
    </row>
    <row r="9" spans="1:1" x14ac:dyDescent="0.35">
      <c r="A9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41BA736A7B54F9487B502538F9CEC" ma:contentTypeVersion="4" ma:contentTypeDescription="Create a new document." ma:contentTypeScope="" ma:versionID="9e457482b3d728f4b631e324b8d80c93">
  <xsd:schema xmlns:xsd="http://www.w3.org/2001/XMLSchema" xmlns:xs="http://www.w3.org/2001/XMLSchema" xmlns:p="http://schemas.microsoft.com/office/2006/metadata/properties" xmlns:ns2="beaa4688-5b28-4263-8405-3d484714852c" targetNamespace="http://schemas.microsoft.com/office/2006/metadata/properties" ma:root="true" ma:fieldsID="2694802c83f2c7de56a4bdfeae7c4961" ns2:_="">
    <xsd:import namespace="beaa4688-5b28-4263-8405-3d4847148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a4688-5b28-4263-8405-3d4847148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D59CA6-7953-4A38-8092-43196087DA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9617CB-1E7F-44B2-A4D6-4B1E01B5C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aa4688-5b28-4263-8405-3d48471485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0BBFD9-06A9-4E2A-BA0B-EEB341259EA0}">
  <ds:schemaRefs>
    <ds:schemaRef ds:uri="http://schemas.openxmlformats.org/package/2006/metadata/core-properties"/>
    <ds:schemaRef ds:uri="http://schemas.microsoft.com/office/2006/metadata/properties"/>
    <ds:schemaRef ds:uri="beaa4688-5b28-4263-8405-3d484714852c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implementačný plán_ŽoNFP</vt:lpstr>
      <vt:lpstr>Hárok3</vt:lpstr>
      <vt:lpstr>územie</vt:lpstr>
      <vt:lpstr>opatrenia</vt:lpstr>
      <vt:lpstr>Výzvy</vt:lpstr>
      <vt:lpstr>stav pripravenosti</vt:lpstr>
      <vt:lpstr>stav schválenia PZ</vt:lpstr>
      <vt:lpstr>termín predloženia ŽoNFP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hagovska</dc:creator>
  <cp:keywords/>
  <dc:description/>
  <cp:lastModifiedBy>Kubincová, Nikola</cp:lastModifiedBy>
  <cp:revision/>
  <dcterms:created xsi:type="dcterms:W3CDTF">2023-06-20T09:57:19Z</dcterms:created>
  <dcterms:modified xsi:type="dcterms:W3CDTF">2025-04-24T11:28:29Z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0x010100DB141BA736A7B54F9487B502538F9CEC</vt:lpwstr>
  </property>
</Properties>
</file>